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ΠΙΝΑΚΑΣ 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<sst xmlns="http://schemas.openxmlformats.org/spreadsheetml/2006/main" count="23" uniqueCount="23">
  <si>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ΠΙΝΑΚΑΣ 3:  ΕΚΤΑΣΕΙΣ ΜΕ ΑΜΠΕΛΩΝΕΣ ΚΑΤΑ ΤΥΠΟ ΠΑΡΑΓΩΓΗΣ ΚΑΙ ΠΕΡΙΦΕΡΕΙΑ, ΕΤΟΣ 2020</t>
  </si>
  <si>
    <t xml:space="preserve">ΠΕΡΙΦΕΡΕΙΑ</t>
  </si>
  <si>
    <t xml:space="preserve">ΣΥΝΟΛΟ </t>
  </si>
  <si>
    <t xml:space="preserve"> ΟΙΝΑΜΠΕΛΑ</t>
  </si>
  <si>
    <t xml:space="preserve">ΣΤΑΦΙΔΑΜΠΕΛΑ</t>
  </si>
  <si>
    <t xml:space="preserve">ΣΥΝΟΛΟ  </t>
  </si>
  <si>
    <t xml:space="preserve">Από τα οποία</t>
  </si>
  <si>
    <t xml:space="preserve">ΓΙΑ ΤΗΝ ΠΑΡΑΓΩΓΗ ΟΙΝΩΝ ΠΟΠ</t>
  </si>
  <si>
    <t xml:space="preserve">ΓΙΑ ΤΗΝ ΠΑΡΑΓΩΓΗ ΟΙΝΩΝ ΠΓΕ</t>
  </si>
  <si>
    <t xml:space="preserve">TOTAL</t>
  </si>
  <si>
    <t xml:space="preserve">Eastern Macedonia and Thrace</t>
  </si>
  <si>
    <t xml:space="preserve">Central Macedonia</t>
  </si>
  <si>
    <t xml:space="preserve">Western Macedonia</t>
  </si>
  <si>
    <t xml:space="preserve">Epirus</t>
  </si>
  <si>
    <t xml:space="preserve">Thessaly</t>
  </si>
  <si>
    <t xml:space="preserve">Central Greece</t>
  </si>
  <si>
    <t xml:space="preserve">Ionian Islands</t>
  </si>
  <si>
    <t xml:space="preserve">Western Greece</t>
  </si>
  <si>
    <t xml:space="preserve">Peloponnese</t>
  </si>
  <si>
    <t xml:space="preserve">Attica</t>
  </si>
  <si>
    <t xml:space="preserve">North Aegean</t>
  </si>
  <si>
    <t xml:space="preserve">South Aegean</t>
  </si>
  <si>
    <t xml:space="preserve">Crete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</si>
</sst>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b val="true"/>
      <sz val="10"/>
      <name val="Calibri"/>
      <family val="2"/>
      <charset val="161"/>
    </font>
    <font>
      <sz val="10"/>
      <name val="Calibri"/>
      <family val="2"/>
      <charset val="161"/>
    </font>
    <font>
      <sz val="9"/>
      <color rgb="FF000000"/>
      <name val="Arial"/>
      <family val="2"/>
      <charset val="16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79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1 2 1" xfId="21"/>
    <cellStyle name="20% - Accent1 2 10" xfId="22"/>
    <cellStyle name="20% - Accent1 2 100" xfId="23"/>
    <cellStyle name="20% - Accent1 2 101" xfId="24"/>
    <cellStyle name="20% - Accent1 2 102" xfId="25"/>
    <cellStyle name="20% - Accent1 2 103" xfId="26"/>
    <cellStyle name="20% - Accent1 2 104" xfId="27"/>
    <cellStyle name="20% - Accent1 2 105" xfId="28"/>
    <cellStyle name="20% - Accent1 2 106" xfId="29"/>
    <cellStyle name="20% - Accent1 2 107" xfId="30"/>
    <cellStyle name="20% - Accent1 2 108" xfId="31"/>
    <cellStyle name="20% - Accent1 2 109" xfId="32"/>
    <cellStyle name="20% - Accent1 2 11" xfId="33"/>
    <cellStyle name="20% - Accent1 2 110" xfId="34"/>
    <cellStyle name="20% - Accent1 2 111" xfId="35"/>
    <cellStyle name="20% - Accent1 2 112" xfId="36"/>
    <cellStyle name="20% - Accent1 2 113" xfId="37"/>
    <cellStyle name="20% - Accent1 2 114" xfId="38"/>
    <cellStyle name="20% - Accent1 2 115" xfId="39"/>
    <cellStyle name="20% - Accent1 2 116" xfId="40"/>
    <cellStyle name="20% - Accent1 2 117" xfId="41"/>
    <cellStyle name="20% - Accent1 2 118" xfId="42"/>
    <cellStyle name="20% - Accent1 2 119" xfId="43"/>
    <cellStyle name="20% - Accent1 2 12" xfId="44"/>
    <cellStyle name="20% - Accent1 2 120" xfId="45"/>
    <cellStyle name="20% - Accent1 2 121" xfId="46"/>
    <cellStyle name="20% - Accent1 2 122" xfId="47"/>
    <cellStyle name="20% - Accent1 2 123" xfId="48"/>
    <cellStyle name="20% - Accent1 2 124" xfId="49"/>
    <cellStyle name="20% - Accent1 2 125" xfId="50"/>
    <cellStyle name="20% - Accent1 2 126" xfId="51"/>
    <cellStyle name="20% - Accent1 2 127" xfId="52"/>
    <cellStyle name="20% - Accent1 2 128" xfId="53"/>
    <cellStyle name="20% - Accent1 2 129" xfId="54"/>
    <cellStyle name="20% - Accent1 2 13" xfId="55"/>
    <cellStyle name="20% - Accent1 2 130" xfId="56"/>
    <cellStyle name="20% - Accent1 2 131" xfId="57"/>
    <cellStyle name="20% - Accent1 2 132" xfId="58"/>
    <cellStyle name="20% - Accent1 2 133" xfId="59"/>
    <cellStyle name="20% - Accent1 2 134" xfId="60"/>
    <cellStyle name="20% - Accent1 2 135" xfId="61"/>
    <cellStyle name="20% - Accent1 2 136" xfId="62"/>
    <cellStyle name="20% - Accent1 2 137" xfId="63"/>
    <cellStyle name="20% - Accent1 2 138" xfId="64"/>
    <cellStyle name="20% - Accent1 2 139" xfId="65"/>
    <cellStyle name="20% - Accent1 2 14" xfId="66"/>
    <cellStyle name="20% - Accent1 2 140" xfId="67"/>
    <cellStyle name="20% - Accent1 2 141" xfId="68"/>
    <cellStyle name="20% - Accent1 2 142" xfId="69"/>
    <cellStyle name="20% - Accent1 2 143" xfId="70"/>
    <cellStyle name="20% - Accent1 2 144" xfId="71"/>
    <cellStyle name="20% - Accent1 2 145" xfId="72"/>
    <cellStyle name="20% - Accent1 2 146" xfId="73"/>
    <cellStyle name="20% - Accent1 2 147" xfId="74"/>
    <cellStyle name="20% - Accent1 2 148" xfId="75"/>
    <cellStyle name="20% - Accent1 2 149" xfId="76"/>
    <cellStyle name="20% - Accent1 2 15" xfId="77"/>
    <cellStyle name="20% - Accent1 2 150" xfId="78"/>
    <cellStyle name="20% - Accent1 2 151" xfId="79"/>
    <cellStyle name="20% - Accent1 2 152" xfId="80"/>
    <cellStyle name="20% - Accent1 2 153" xfId="81"/>
    <cellStyle name="20% - Accent1 2 154" xfId="82"/>
    <cellStyle name="20% - Accent1 2 155" xfId="83"/>
    <cellStyle name="20% - Accent1 2 156" xfId="84"/>
    <cellStyle name="20% - Accent1 2 157" xfId="85"/>
    <cellStyle name="20% - Accent1 2 158" xfId="86"/>
    <cellStyle name="20% - Accent1 2 159" xfId="87"/>
    <cellStyle name="20% - Accent1 2 16" xfId="88"/>
    <cellStyle name="20% - Accent1 2 160" xfId="89"/>
    <cellStyle name="20% - Accent1 2 161" xfId="90"/>
    <cellStyle name="20% - Accent1 2 162" xfId="91"/>
    <cellStyle name="20% - Accent1 2 163" xfId="92"/>
    <cellStyle name="20% - Accent1 2 164" xfId="93"/>
    <cellStyle name="20% - Accent1 2 165" xfId="94"/>
    <cellStyle name="20% - Accent1 2 166" xfId="95"/>
    <cellStyle name="20% - Accent1 2 167" xfId="96"/>
    <cellStyle name="20% - Accent1 2 168" xfId="97"/>
    <cellStyle name="20% - Accent1 2 169" xfId="98"/>
    <cellStyle name="20% - Accent1 2 17" xfId="99"/>
    <cellStyle name="20% - Accent1 2 170" xfId="100"/>
    <cellStyle name="20% - Accent1 2 171" xfId="101"/>
    <cellStyle name="20% - Accent1 2 172" xfId="102"/>
    <cellStyle name="20% - Accent1 2 173" xfId="103"/>
    <cellStyle name="20% - Accent1 2 174" xfId="104"/>
    <cellStyle name="20% - Accent1 2 175" xfId="105"/>
    <cellStyle name="20% - Accent1 2 176" xfId="106"/>
    <cellStyle name="20% - Accent1 2 177" xfId="107"/>
    <cellStyle name="20% - Accent1 2 178" xfId="108"/>
    <cellStyle name="20% - Accent1 2 179" xfId="109"/>
    <cellStyle name="20% - Accent1 2 18" xfId="110"/>
    <cellStyle name="20% - Accent1 2 180" xfId="111"/>
    <cellStyle name="20% - Accent1 2 181" xfId="112"/>
    <cellStyle name="20% - Accent1 2 182" xfId="113"/>
    <cellStyle name="20% - Accent1 2 183" xfId="114"/>
    <cellStyle name="20% - Accent1 2 184" xfId="115"/>
    <cellStyle name="20% - Accent1 2 185" xfId="116"/>
    <cellStyle name="20% - Accent1 2 186" xfId="117"/>
    <cellStyle name="20% - Accent1 2 187" xfId="118"/>
    <cellStyle name="20% - Accent1 2 188" xfId="119"/>
    <cellStyle name="20% - Accent1 2 189" xfId="120"/>
    <cellStyle name="20% - Accent1 2 19" xfId="121"/>
    <cellStyle name="20% - Accent1 2 190" xfId="122"/>
    <cellStyle name="20% - Accent1 2 191" xfId="123"/>
    <cellStyle name="20% - Accent1 2 2" xfId="124"/>
    <cellStyle name="20% - Accent1 2 20" xfId="125"/>
    <cellStyle name="20% - Accent1 2 21" xfId="126"/>
    <cellStyle name="20% - Accent1 2 22" xfId="127"/>
    <cellStyle name="20% - Accent1 2 23" xfId="128"/>
    <cellStyle name="20% - Accent1 2 24" xfId="129"/>
    <cellStyle name="20% - Accent1 2 25" xfId="130"/>
    <cellStyle name="20% - Accent1 2 26" xfId="131"/>
    <cellStyle name="20% - Accent1 2 27" xfId="132"/>
    <cellStyle name="20% - Accent1 2 28" xfId="133"/>
    <cellStyle name="20% - Accent1 2 29" xfId="134"/>
    <cellStyle name="20% - Accent1 2 3" xfId="135"/>
    <cellStyle name="20% - Accent1 2 30" xfId="136"/>
    <cellStyle name="20% - Accent1 2 31" xfId="137"/>
    <cellStyle name="20% - Accent1 2 32" xfId="138"/>
    <cellStyle name="20% - Accent1 2 33" xfId="139"/>
    <cellStyle name="20% - Accent1 2 34" xfId="140"/>
    <cellStyle name="20% - Accent1 2 35" xfId="141"/>
    <cellStyle name="20% - Accent1 2 36" xfId="142"/>
    <cellStyle name="20% - Accent1 2 37" xfId="143"/>
    <cellStyle name="20% - Accent1 2 38" xfId="144"/>
    <cellStyle name="20% - Accent1 2 39" xfId="145"/>
    <cellStyle name="20% - Accent1 2 4" xfId="146"/>
    <cellStyle name="20% - Accent1 2 40" xfId="147"/>
    <cellStyle name="20% - Accent1 2 41" xfId="148"/>
    <cellStyle name="20% - Accent1 2 42" xfId="149"/>
    <cellStyle name="20% - Accent1 2 43" xfId="150"/>
    <cellStyle name="20% - Accent1 2 44" xfId="151"/>
    <cellStyle name="20% - Accent1 2 45" xfId="152"/>
    <cellStyle name="20% - Accent1 2 46" xfId="153"/>
    <cellStyle name="20% - Accent1 2 47" xfId="154"/>
    <cellStyle name="20% - Accent1 2 48" xfId="155"/>
    <cellStyle name="20% - Accent1 2 49" xfId="156"/>
    <cellStyle name="20% - Accent1 2 5" xfId="157"/>
    <cellStyle name="20% - Accent1 2 50" xfId="158"/>
    <cellStyle name="20% - Accent1 2 51" xfId="159"/>
    <cellStyle name="20% - Accent1 2 52" xfId="160"/>
    <cellStyle name="20% - Accent1 2 53" xfId="161"/>
    <cellStyle name="20% - Accent1 2 54" xfId="162"/>
    <cellStyle name="20% - Accent1 2 55" xfId="163"/>
    <cellStyle name="20% - Accent1 2 56" xfId="164"/>
    <cellStyle name="20% - Accent1 2 57" xfId="165"/>
    <cellStyle name="20% - Accent1 2 58" xfId="166"/>
    <cellStyle name="20% - Accent1 2 59" xfId="167"/>
    <cellStyle name="20% - Accent1 2 6" xfId="168"/>
    <cellStyle name="20% - Accent1 2 60" xfId="169"/>
    <cellStyle name="20% - Accent1 2 61" xfId="170"/>
    <cellStyle name="20% - Accent1 2 62" xfId="171"/>
    <cellStyle name="20% - Accent1 2 63" xfId="172"/>
    <cellStyle name="20% - Accent1 2 64" xfId="173"/>
    <cellStyle name="20% - Accent1 2 65" xfId="174"/>
    <cellStyle name="20% - Accent1 2 66" xfId="175"/>
    <cellStyle name="20% - Accent1 2 67" xfId="176"/>
    <cellStyle name="20% - Accent1 2 68" xfId="177"/>
    <cellStyle name="20% - Accent1 2 69" xfId="178"/>
    <cellStyle name="20% - Accent1 2 7" xfId="179"/>
    <cellStyle name="20% - Accent1 2 70" xfId="180"/>
    <cellStyle name="20% - Accent1 2 71" xfId="181"/>
    <cellStyle name="20% - Accent1 2 72" xfId="182"/>
    <cellStyle name="20% - Accent1 2 73" xfId="183"/>
    <cellStyle name="20% - Accent1 2 74" xfId="184"/>
    <cellStyle name="20% - Accent1 2 75" xfId="185"/>
    <cellStyle name="20% - Accent1 2 76" xfId="186"/>
    <cellStyle name="20% - Accent1 2 77" xfId="187"/>
    <cellStyle name="20% - Accent1 2 78" xfId="188"/>
    <cellStyle name="20% - Accent1 2 79" xfId="189"/>
    <cellStyle name="20% - Accent1 2 8" xfId="190"/>
    <cellStyle name="20% - Accent1 2 80" xfId="191"/>
    <cellStyle name="20% - Accent1 2 81" xfId="192"/>
    <cellStyle name="20% - Accent1 2 82" xfId="193"/>
    <cellStyle name="20% - Accent1 2 83" xfId="194"/>
    <cellStyle name="20% - Accent1 2 84" xfId="195"/>
    <cellStyle name="20% - Accent1 2 85" xfId="196"/>
    <cellStyle name="20% - Accent1 2 86" xfId="197"/>
    <cellStyle name="20% - Accent1 2 87" xfId="198"/>
    <cellStyle name="20% - Accent1 2 88" xfId="199"/>
    <cellStyle name="20% - Accent1 2 89" xfId="200"/>
    <cellStyle name="20% - Accent1 2 9" xfId="201"/>
    <cellStyle name="20% - Accent1 2 90" xfId="202"/>
    <cellStyle name="20% - Accent1 2 91" xfId="203"/>
    <cellStyle name="20% - Accent1 2 92" xfId="204"/>
    <cellStyle name="20% - Accent1 2 93" xfId="205"/>
    <cellStyle name="20% - Accent1 2 94" xfId="206"/>
    <cellStyle name="20% - Accent1 2 95" xfId="207"/>
    <cellStyle name="20% - Accent1 2 96" xfId="208"/>
    <cellStyle name="20% - Accent1 2 97" xfId="209"/>
    <cellStyle name="20% - Accent1 2 98" xfId="210"/>
    <cellStyle name="20% - Accent1 2 99" xfId="211"/>
    <cellStyle name="20% - Accent2 2" xfId="212"/>
    <cellStyle name="20% - Accent2 2 192" xfId="213"/>
    <cellStyle name="20% - Accent2 2 193" xfId="214"/>
    <cellStyle name="20% - Accent2 2 194" xfId="215"/>
    <cellStyle name="20% - Accent2 2 195" xfId="216"/>
    <cellStyle name="20% - Accent2 2 196" xfId="217"/>
    <cellStyle name="20% - Accent2 2 197" xfId="218"/>
    <cellStyle name="20% - Accent2 2 198" xfId="219"/>
    <cellStyle name="20% - Accent2 2 199" xfId="220"/>
    <cellStyle name="20% - Accent2 2 200" xfId="221"/>
    <cellStyle name="20% - Accent2 2 201" xfId="222"/>
    <cellStyle name="20% - Accent2 2 202" xfId="223"/>
    <cellStyle name="20% - Accent2 2 203" xfId="224"/>
    <cellStyle name="20% - Accent2 2 204" xfId="225"/>
    <cellStyle name="20% - Accent2 2 205" xfId="226"/>
    <cellStyle name="20% - Accent2 2 206" xfId="227"/>
    <cellStyle name="20% - Accent2 2 207" xfId="228"/>
    <cellStyle name="20% - Accent2 2 208" xfId="229"/>
    <cellStyle name="20% - Accent2 2 209" xfId="230"/>
    <cellStyle name="20% - Accent2 2 210" xfId="231"/>
    <cellStyle name="20% - Accent2 2 211" xfId="232"/>
    <cellStyle name="20% - Accent2 2 212" xfId="233"/>
    <cellStyle name="20% - Accent2 2 213" xfId="234"/>
    <cellStyle name="20% - Accent2 2 214" xfId="235"/>
    <cellStyle name="20% - Accent2 2 215" xfId="236"/>
    <cellStyle name="20% - Accent2 2 216" xfId="237"/>
    <cellStyle name="20% - Accent2 2 217" xfId="238"/>
    <cellStyle name="20% - Accent2 2 218" xfId="239"/>
    <cellStyle name="20% - Accent2 2 219" xfId="240"/>
    <cellStyle name="20% - Accent2 2 220" xfId="241"/>
    <cellStyle name="20% - Accent2 2 221" xfId="242"/>
    <cellStyle name="20% - Accent2 2 222" xfId="243"/>
    <cellStyle name="20% - Accent2 2 223" xfId="244"/>
    <cellStyle name="20% - Accent2 2 224" xfId="245"/>
    <cellStyle name="20% - Accent2 2 225" xfId="246"/>
    <cellStyle name="20% - Accent2 2 226" xfId="247"/>
    <cellStyle name="20% - Accent2 2 227" xfId="248"/>
    <cellStyle name="20% - Accent2 2 228" xfId="249"/>
    <cellStyle name="20% - Accent2 2 229" xfId="250"/>
    <cellStyle name="20% - Accent2 2 230" xfId="251"/>
    <cellStyle name="20% - Accent2 2 231" xfId="252"/>
    <cellStyle name="20% - Accent2 2 232" xfId="253"/>
    <cellStyle name="20% - Accent2 2 233" xfId="254"/>
    <cellStyle name="20% - Accent2 2 234" xfId="255"/>
    <cellStyle name="20% - Accent2 2 235" xfId="256"/>
    <cellStyle name="20% - Accent2 2 236" xfId="257"/>
    <cellStyle name="20% - Accent2 2 237" xfId="258"/>
    <cellStyle name="20% - Accent2 2 238" xfId="259"/>
    <cellStyle name="20% - Accent2 2 239" xfId="260"/>
    <cellStyle name="20% - Accent2 2 240" xfId="261"/>
    <cellStyle name="20% - Accent2 2 241" xfId="262"/>
    <cellStyle name="20% - Accent2 2 242" xfId="263"/>
    <cellStyle name="20% - Accent2 2 243" xfId="264"/>
    <cellStyle name="20% - Accent2 2 244" xfId="265"/>
    <cellStyle name="20% - Accent2 2 245" xfId="266"/>
    <cellStyle name="20% - Accent2 2 246" xfId="267"/>
    <cellStyle name="20% - Accent2 2 247" xfId="268"/>
    <cellStyle name="20% - Accent2 2 248" xfId="269"/>
    <cellStyle name="20% - Accent2 2 249" xfId="270"/>
    <cellStyle name="20% - Accent2 2 250" xfId="271"/>
    <cellStyle name="20% - Accent2 2 251" xfId="272"/>
    <cellStyle name="20% - Accent2 2 252" xfId="273"/>
    <cellStyle name="20% - Accent2 2 253" xfId="274"/>
    <cellStyle name="20% - Accent2 2 254" xfId="275"/>
    <cellStyle name="20% - Accent2 2 255" xfId="276"/>
    <cellStyle name="20% - Accent2 2 256" xfId="277"/>
    <cellStyle name="20% - Accent2 2 257" xfId="278"/>
    <cellStyle name="20% - Accent2 2 258" xfId="279"/>
    <cellStyle name="20% - Accent2 2 259" xfId="280"/>
    <cellStyle name="20% - Accent2 2 260" xfId="281"/>
    <cellStyle name="20% - Accent2 2 261" xfId="282"/>
    <cellStyle name="20% - Accent2 2 262" xfId="283"/>
    <cellStyle name="20% - Accent2 2 263" xfId="284"/>
    <cellStyle name="20% - Accent2 2 264" xfId="285"/>
    <cellStyle name="20% - Accent2 2 265" xfId="286"/>
    <cellStyle name="20% - Accent2 2 266" xfId="287"/>
    <cellStyle name="20% - Accent2 2 267" xfId="288"/>
    <cellStyle name="20% - Accent2 2 268" xfId="289"/>
    <cellStyle name="20% - Accent2 2 269" xfId="290"/>
    <cellStyle name="20% - Accent2 2 270" xfId="291"/>
    <cellStyle name="20% - Accent2 2 271" xfId="292"/>
    <cellStyle name="20% - Accent2 2 272" xfId="293"/>
    <cellStyle name="20% - Accent2 2 273" xfId="294"/>
    <cellStyle name="20% - Accent2 2 274" xfId="295"/>
    <cellStyle name="20% - Accent2 2 275" xfId="296"/>
    <cellStyle name="20% - Accent2 2 276" xfId="297"/>
    <cellStyle name="20% - Accent2 2 277" xfId="298"/>
    <cellStyle name="20% - Accent2 2 278" xfId="299"/>
    <cellStyle name="20% - Accent2 2 279" xfId="300"/>
    <cellStyle name="20% - Accent2 2 280" xfId="301"/>
    <cellStyle name="20% - Accent2 2 281" xfId="302"/>
    <cellStyle name="20% - Accent2 2 282" xfId="303"/>
    <cellStyle name="20% - Accent2 2 283" xfId="304"/>
    <cellStyle name="20% - Accent2 2 284" xfId="305"/>
    <cellStyle name="20% - Accent2 2 285" xfId="306"/>
    <cellStyle name="20% - Accent2 2 286" xfId="307"/>
    <cellStyle name="20% - Accent2 2 287" xfId="308"/>
    <cellStyle name="20% - Accent2 2 288" xfId="309"/>
    <cellStyle name="20% - Accent2 2 289" xfId="310"/>
    <cellStyle name="20% - Accent2 2 290" xfId="311"/>
    <cellStyle name="20% - Accent2 2 291" xfId="312"/>
    <cellStyle name="20% - Accent2 2 292" xfId="313"/>
    <cellStyle name="20% - Accent2 2 293" xfId="314"/>
    <cellStyle name="20% - Accent2 2 294" xfId="315"/>
    <cellStyle name="20% - Accent2 2 295" xfId="316"/>
    <cellStyle name="20% - Accent2 2 296" xfId="317"/>
    <cellStyle name="20% - Accent2 2 297" xfId="318"/>
    <cellStyle name="20% - Accent2 2 298" xfId="319"/>
    <cellStyle name="20% - Accent2 2 299" xfId="320"/>
    <cellStyle name="20% - Accent2 2 300" xfId="321"/>
    <cellStyle name="20% - Accent2 2 301" xfId="322"/>
    <cellStyle name="20% - Accent2 2 302" xfId="323"/>
    <cellStyle name="20% - Accent2 2 303" xfId="324"/>
    <cellStyle name="20% - Accent2 2 304" xfId="325"/>
    <cellStyle name="20% - Accent2 2 305" xfId="326"/>
    <cellStyle name="20% - Accent2 2 306" xfId="327"/>
    <cellStyle name="20% - Accent2 2 307" xfId="328"/>
    <cellStyle name="20% - Accent2 2 308" xfId="329"/>
    <cellStyle name="20% - Accent2 2 309" xfId="330"/>
    <cellStyle name="20% - Accent2 2 310" xfId="331"/>
    <cellStyle name="20% - Accent2 2 311" xfId="332"/>
    <cellStyle name="20% - Accent2 2 312" xfId="333"/>
    <cellStyle name="20% - Accent2 2 313" xfId="334"/>
    <cellStyle name="20% - Accent2 2 314" xfId="335"/>
    <cellStyle name="20% - Accent2 2 315" xfId="336"/>
    <cellStyle name="20% - Accent2 2 316" xfId="337"/>
    <cellStyle name="20% - Accent2 2 317" xfId="338"/>
    <cellStyle name="20% - Accent2 2 318" xfId="339"/>
    <cellStyle name="20% - Accent2 2 319" xfId="340"/>
    <cellStyle name="20% - Accent2 2 320" xfId="341"/>
    <cellStyle name="20% - Accent2 2 321" xfId="342"/>
    <cellStyle name="20% - Accent2 2 322" xfId="343"/>
    <cellStyle name="20% - Accent2 2 323" xfId="344"/>
    <cellStyle name="20% - Accent2 2 324" xfId="345"/>
    <cellStyle name="20% - Accent2 2 325" xfId="346"/>
    <cellStyle name="20% - Accent2 2 326" xfId="347"/>
    <cellStyle name="20% - Accent2 2 327" xfId="348"/>
    <cellStyle name="20% - Accent2 2 328" xfId="349"/>
    <cellStyle name="20% - Accent2 2 329" xfId="350"/>
    <cellStyle name="20% - Accent2 2 330" xfId="351"/>
    <cellStyle name="20% - Accent2 2 331" xfId="352"/>
    <cellStyle name="20% - Accent2 2 332" xfId="353"/>
    <cellStyle name="20% - Accent2 2 333" xfId="354"/>
    <cellStyle name="20% - Accent2 2 334" xfId="355"/>
    <cellStyle name="20% - Accent2 2 335" xfId="356"/>
    <cellStyle name="20% - Accent2 2 336" xfId="357"/>
    <cellStyle name="20% - Accent2 2 337" xfId="358"/>
    <cellStyle name="20% - Accent2 2 338" xfId="359"/>
    <cellStyle name="20% - Accent2 2 339" xfId="360"/>
    <cellStyle name="20% - Accent2 2 340" xfId="361"/>
    <cellStyle name="20% - Accent2 2 341" xfId="362"/>
    <cellStyle name="20% - Accent2 2 342" xfId="363"/>
    <cellStyle name="20% - Accent2 2 343" xfId="364"/>
    <cellStyle name="20% - Accent2 2 344" xfId="365"/>
    <cellStyle name="20% - Accent2 2 345" xfId="366"/>
    <cellStyle name="20% - Accent2 2 346" xfId="367"/>
    <cellStyle name="20% - Accent2 2 347" xfId="368"/>
    <cellStyle name="20% - Accent2 2 348" xfId="369"/>
    <cellStyle name="20% - Accent2 2 349" xfId="370"/>
    <cellStyle name="20% - Accent2 2 350" xfId="371"/>
    <cellStyle name="20% - Accent2 2 351" xfId="372"/>
    <cellStyle name="20% - Accent2 2 352" xfId="373"/>
    <cellStyle name="20% - Accent2 2 353" xfId="374"/>
    <cellStyle name="20% - Accent2 2 354" xfId="375"/>
    <cellStyle name="20% - Accent2 2 355" xfId="376"/>
    <cellStyle name="20% - Accent2 2 356" xfId="377"/>
    <cellStyle name="20% - Accent2 2 357" xfId="378"/>
    <cellStyle name="20% - Accent2 2 358" xfId="379"/>
    <cellStyle name="20% - Accent2 2 359" xfId="380"/>
    <cellStyle name="20% - Accent2 2 360" xfId="381"/>
    <cellStyle name="20% - Accent2 2 361" xfId="382"/>
    <cellStyle name="20% - Accent2 2 362" xfId="383"/>
    <cellStyle name="20% - Accent2 2 363" xfId="384"/>
    <cellStyle name="20% - Accent2 2 364" xfId="385"/>
    <cellStyle name="20% - Accent2 2 365" xfId="386"/>
    <cellStyle name="20% - Accent2 2 366" xfId="387"/>
    <cellStyle name="20% - Accent2 2 367" xfId="388"/>
    <cellStyle name="20% - Accent2 2 368" xfId="389"/>
    <cellStyle name="20% - Accent2 2 369" xfId="390"/>
    <cellStyle name="20% - Accent2 2 370" xfId="391"/>
    <cellStyle name="20% - Accent2 2 371" xfId="392"/>
    <cellStyle name="20% - Accent2 2 372" xfId="393"/>
    <cellStyle name="20% - Accent2 2 373" xfId="394"/>
    <cellStyle name="20% - Accent2 2 374" xfId="395"/>
    <cellStyle name="20% - Accent2 2 375" xfId="396"/>
    <cellStyle name="20% - Accent2 2 376" xfId="397"/>
    <cellStyle name="20% - Accent2 2 377" xfId="398"/>
    <cellStyle name="20% - Accent2 2 378" xfId="399"/>
    <cellStyle name="20% - Accent2 2 379" xfId="400"/>
    <cellStyle name="20% - Accent2 2 380" xfId="401"/>
    <cellStyle name="20% - Accent2 2 381" xfId="402"/>
    <cellStyle name="20% - Accent2 2 382" xfId="403"/>
    <cellStyle name="20% - Accent3 2" xfId="404"/>
    <cellStyle name="20% - Accent3 2 383" xfId="405"/>
    <cellStyle name="20% - Accent3 2 384" xfId="406"/>
    <cellStyle name="20% - Accent3 2 385" xfId="407"/>
    <cellStyle name="20% - Accent3 2 386" xfId="408"/>
    <cellStyle name="20% - Accent3 2 387" xfId="409"/>
    <cellStyle name="20% - Accent3 2 388" xfId="410"/>
    <cellStyle name="20% - Accent3 2 389" xfId="411"/>
    <cellStyle name="20% - Accent3 2 390" xfId="412"/>
    <cellStyle name="20% - Accent3 2 391" xfId="413"/>
    <cellStyle name="20% - Accent3 2 392" xfId="414"/>
    <cellStyle name="20% - Accent3 2 393" xfId="415"/>
    <cellStyle name="20% - Accent3 2 394" xfId="416"/>
    <cellStyle name="20% - Accent3 2 395" xfId="417"/>
    <cellStyle name="20% - Accent3 2 396" xfId="418"/>
    <cellStyle name="20% - Accent3 2 397" xfId="419"/>
    <cellStyle name="20% - Accent3 2 398" xfId="420"/>
    <cellStyle name="20% - Accent3 2 399" xfId="421"/>
    <cellStyle name="20% - Accent3 2 400" xfId="422"/>
    <cellStyle name="20% - Accent3 2 401" xfId="423"/>
    <cellStyle name="20% - Accent3 2 402" xfId="424"/>
    <cellStyle name="20% - Accent3 2 403" xfId="425"/>
    <cellStyle name="20% - Accent3 2 404" xfId="426"/>
    <cellStyle name="20% - Accent3 2 405" xfId="427"/>
    <cellStyle name="20% - Accent3 2 406" xfId="428"/>
    <cellStyle name="20% - Accent3 2 407" xfId="429"/>
    <cellStyle name="20% - Accent3 2 408" xfId="430"/>
    <cellStyle name="20% - Accent3 2 409" xfId="431"/>
    <cellStyle name="20% - Accent3 2 410" xfId="432"/>
    <cellStyle name="20% - Accent3 2 411" xfId="433"/>
    <cellStyle name="20% - Accent3 2 412" xfId="434"/>
    <cellStyle name="20% - Accent3 2 413" xfId="435"/>
    <cellStyle name="20% - Accent3 2 414" xfId="436"/>
    <cellStyle name="20% - Accent3 2 415" xfId="437"/>
    <cellStyle name="20% - Accent3 2 416" xfId="438"/>
    <cellStyle name="20% - Accent3 2 417" xfId="439"/>
    <cellStyle name="20% - Accent3 2 418" xfId="440"/>
    <cellStyle name="20% - Accent3 2 419" xfId="441"/>
    <cellStyle name="20% - Accent3 2 420" xfId="442"/>
    <cellStyle name="20% - Accent3 2 421" xfId="443"/>
    <cellStyle name="20% - Accent3 2 422" xfId="444"/>
    <cellStyle name="20% - Accent3 2 423" xfId="445"/>
    <cellStyle name="20% - Accent3 2 424" xfId="446"/>
    <cellStyle name="20% - Accent3 2 425" xfId="447"/>
    <cellStyle name="20% - Accent3 2 426" xfId="448"/>
    <cellStyle name="20% - Accent3 2 427" xfId="449"/>
    <cellStyle name="20% - Accent3 2 428" xfId="450"/>
    <cellStyle name="20% - Accent3 2 429" xfId="451"/>
    <cellStyle name="20% - Accent3 2 430" xfId="452"/>
    <cellStyle name="20% - Accent3 2 431" xfId="453"/>
    <cellStyle name="20% - Accent3 2 432" xfId="454"/>
    <cellStyle name="20% - Accent3 2 433" xfId="455"/>
    <cellStyle name="20% - Accent3 2 434" xfId="456"/>
    <cellStyle name="20% - Accent3 2 435" xfId="457"/>
    <cellStyle name="20% - Accent3 2 436" xfId="458"/>
    <cellStyle name="20% - Accent3 2 437" xfId="459"/>
    <cellStyle name="20% - Accent3 2 438" xfId="460"/>
    <cellStyle name="20% - Accent3 2 439" xfId="461"/>
    <cellStyle name="20% - Accent3 2 440" xfId="462"/>
    <cellStyle name="20% - Accent3 2 441" xfId="463"/>
    <cellStyle name="20% - Accent3 2 442" xfId="464"/>
    <cellStyle name="20% - Accent3 2 443" xfId="465"/>
    <cellStyle name="20% - Accent3 2 444" xfId="466"/>
    <cellStyle name="20% - Accent3 2 445" xfId="467"/>
    <cellStyle name="20% - Accent3 2 446" xfId="468"/>
    <cellStyle name="20% - Accent3 2 447" xfId="469"/>
    <cellStyle name="20% - Accent3 2 448" xfId="470"/>
    <cellStyle name="20% - Accent3 2 449" xfId="471"/>
    <cellStyle name="20% - Accent3 2 450" xfId="472"/>
    <cellStyle name="20% - Accent3 2 451" xfId="473"/>
    <cellStyle name="20% - Accent3 2 452" xfId="474"/>
    <cellStyle name="20% - Accent3 2 453" xfId="475"/>
    <cellStyle name="20% - Accent3 2 454" xfId="476"/>
    <cellStyle name="20% - Accent3 2 455" xfId="477"/>
    <cellStyle name="20% - Accent3 2 456" xfId="478"/>
    <cellStyle name="20% - Accent3 2 457" xfId="479"/>
    <cellStyle name="20% - Accent3 2 458" xfId="480"/>
    <cellStyle name="20% - Accent3 2 459" xfId="481"/>
    <cellStyle name="20% - Accent3 2 460" xfId="482"/>
    <cellStyle name="20% - Accent3 2 461" xfId="483"/>
    <cellStyle name="20% - Accent3 2 462" xfId="484"/>
    <cellStyle name="20% - Accent3 2 463" xfId="485"/>
    <cellStyle name="20% - Accent3 2 464" xfId="486"/>
    <cellStyle name="20% - Accent3 2 465" xfId="487"/>
    <cellStyle name="20% - Accent3 2 466" xfId="488"/>
    <cellStyle name="20% - Accent3 2 467" xfId="489"/>
    <cellStyle name="20% - Accent3 2 468" xfId="490"/>
    <cellStyle name="20% - Accent3 2 469" xfId="491"/>
    <cellStyle name="20% - Accent3 2 470" xfId="492"/>
    <cellStyle name="20% - Accent3 2 471" xfId="493"/>
    <cellStyle name="20% - Accent3 2 472" xfId="494"/>
    <cellStyle name="20% - Accent3 2 473" xfId="495"/>
    <cellStyle name="20% - Accent3 2 474" xfId="496"/>
    <cellStyle name="20% - Accent3 2 475" xfId="497"/>
    <cellStyle name="20% - Accent3 2 476" xfId="498"/>
    <cellStyle name="20% - Accent3 2 477" xfId="499"/>
    <cellStyle name="20% - Accent3 2 478" xfId="500"/>
    <cellStyle name="20% - Accent3 2 479" xfId="501"/>
    <cellStyle name="20% - Accent3 2 480" xfId="502"/>
    <cellStyle name="20% - Accent3 2 481" xfId="503"/>
    <cellStyle name="20% - Accent3 2 482" xfId="504"/>
    <cellStyle name="20% - Accent3 2 483" xfId="505"/>
    <cellStyle name="20% - Accent3 2 484" xfId="506"/>
    <cellStyle name="20% - Accent3 2 485" xfId="507"/>
    <cellStyle name="20% - Accent3 2 486" xfId="508"/>
    <cellStyle name="20% - Accent3 2 487" xfId="509"/>
    <cellStyle name="20% - Accent3 2 488" xfId="510"/>
    <cellStyle name="20% - Accent3 2 489" xfId="511"/>
    <cellStyle name="20% - Accent3 2 490" xfId="512"/>
    <cellStyle name="20% - Accent3 2 491" xfId="513"/>
    <cellStyle name="20% - Accent3 2 492" xfId="514"/>
    <cellStyle name="20% - Accent3 2 493" xfId="515"/>
    <cellStyle name="20% - Accent3 2 494" xfId="516"/>
    <cellStyle name="20% - Accent3 2 495" xfId="517"/>
    <cellStyle name="20% - Accent3 2 496" xfId="518"/>
    <cellStyle name="20% - Accent3 2 497" xfId="519"/>
    <cellStyle name="20% - Accent3 2 498" xfId="520"/>
    <cellStyle name="20% - Accent3 2 499" xfId="521"/>
    <cellStyle name="20% - Accent3 2 500" xfId="522"/>
    <cellStyle name="20% - Accent3 2 501" xfId="523"/>
    <cellStyle name="20% - Accent3 2 502" xfId="524"/>
    <cellStyle name="20% - Accent3 2 503" xfId="525"/>
    <cellStyle name="20% - Accent3 2 504" xfId="526"/>
    <cellStyle name="20% - Accent3 2 505" xfId="527"/>
    <cellStyle name="20% - Accent3 2 506" xfId="528"/>
    <cellStyle name="20% - Accent3 2 507" xfId="529"/>
    <cellStyle name="20% - Accent3 2 508" xfId="530"/>
    <cellStyle name="20% - Accent3 2 509" xfId="531"/>
    <cellStyle name="20% - Accent3 2 510" xfId="532"/>
    <cellStyle name="20% - Accent3 2 511" xfId="533"/>
    <cellStyle name="20% - Accent3 2 512" xfId="534"/>
    <cellStyle name="20% - Accent3 2 513" xfId="535"/>
    <cellStyle name="20% - Accent3 2 514" xfId="536"/>
    <cellStyle name="20% - Accent3 2 515" xfId="537"/>
    <cellStyle name="20% - Accent3 2 516" xfId="538"/>
    <cellStyle name="20% - Accent3 2 517" xfId="539"/>
    <cellStyle name="20% - Accent3 2 518" xfId="540"/>
    <cellStyle name="20% - Accent3 2 519" xfId="541"/>
    <cellStyle name="20% - Accent3 2 520" xfId="542"/>
    <cellStyle name="20% - Accent3 2 521" xfId="543"/>
    <cellStyle name="20% - Accent3 2 522" xfId="544"/>
    <cellStyle name="20% - Accent3 2 523" xfId="545"/>
    <cellStyle name="20% - Accent3 2 524" xfId="546"/>
    <cellStyle name="20% - Accent3 2 525" xfId="547"/>
    <cellStyle name="20% - Accent3 2 526" xfId="548"/>
    <cellStyle name="20% - Accent3 2 527" xfId="549"/>
    <cellStyle name="20% - Accent3 2 528" xfId="550"/>
    <cellStyle name="20% - Accent3 2 529" xfId="551"/>
    <cellStyle name="20% - Accent3 2 530" xfId="552"/>
    <cellStyle name="20% - Accent3 2 531" xfId="553"/>
    <cellStyle name="20% - Accent3 2 532" xfId="554"/>
    <cellStyle name="20% - Accent3 2 533" xfId="555"/>
    <cellStyle name="20% - Accent3 2 534" xfId="556"/>
    <cellStyle name="20% - Accent3 2 535" xfId="557"/>
    <cellStyle name="20% - Accent3 2 536" xfId="558"/>
    <cellStyle name="20% - Accent3 2 537" xfId="559"/>
    <cellStyle name="20% - Accent3 2 538" xfId="560"/>
    <cellStyle name="20% - Accent3 2 539" xfId="561"/>
    <cellStyle name="20% - Accent3 2 540" xfId="562"/>
    <cellStyle name="20% - Accent3 2 541" xfId="563"/>
    <cellStyle name="20% - Accent3 2 542" xfId="564"/>
    <cellStyle name="20% - Accent3 2 543" xfId="565"/>
    <cellStyle name="20% - Accent3 2 544" xfId="566"/>
    <cellStyle name="20% - Accent3 2 545" xfId="567"/>
    <cellStyle name="20% - Accent3 2 546" xfId="568"/>
    <cellStyle name="20% - Accent3 2 547" xfId="569"/>
    <cellStyle name="20% - Accent3 2 548" xfId="570"/>
    <cellStyle name="20% - Accent3 2 549" xfId="571"/>
    <cellStyle name="20% - Accent3 2 550" xfId="572"/>
    <cellStyle name="20% - Accent3 2 551" xfId="573"/>
    <cellStyle name="20% - Accent3 2 552" xfId="574"/>
    <cellStyle name="20% - Accent3 2 553" xfId="575"/>
    <cellStyle name="20% - Accent3 2 554" xfId="576"/>
    <cellStyle name="20% - Accent3 2 555" xfId="577"/>
    <cellStyle name="20% - Accent3 2 556" xfId="578"/>
    <cellStyle name="20% - Accent3 2 557" xfId="579"/>
    <cellStyle name="20% - Accent3 2 558" xfId="580"/>
    <cellStyle name="20% - Accent3 2 559" xfId="581"/>
    <cellStyle name="20% - Accent3 2 560" xfId="582"/>
    <cellStyle name="20% - Accent3 2 561" xfId="583"/>
    <cellStyle name="20% - Accent3 2 562" xfId="584"/>
    <cellStyle name="20% - Accent3 2 563" xfId="585"/>
    <cellStyle name="20% - Accent3 2 564" xfId="586"/>
    <cellStyle name="20% - Accent3 2 565" xfId="587"/>
    <cellStyle name="20% - Accent3 2 566" xfId="588"/>
    <cellStyle name="20% - Accent3 2 567" xfId="589"/>
    <cellStyle name="20% - Accent3 2 568" xfId="590"/>
    <cellStyle name="20% - Accent3 2 569" xfId="591"/>
    <cellStyle name="20% - Accent3 2 570" xfId="592"/>
    <cellStyle name="20% - Accent3 2 571" xfId="593"/>
    <cellStyle name="20% - Accent3 2 572" xfId="594"/>
    <cellStyle name="20% - Accent3 2 573" xfId="595"/>
    <cellStyle name="20% - Accent4 2" xfId="596"/>
    <cellStyle name="20% - Accent4 2 574" xfId="597"/>
    <cellStyle name="20% - Accent4 2 575" xfId="598"/>
    <cellStyle name="20% - Accent4 2 576" xfId="599"/>
    <cellStyle name="20% - Accent4 2 577" xfId="600"/>
    <cellStyle name="20% - Accent4 2 578" xfId="601"/>
    <cellStyle name="20% - Accent4 2 579" xfId="602"/>
    <cellStyle name="20% - Accent4 2 580" xfId="603"/>
    <cellStyle name="20% - Accent4 2 581" xfId="604"/>
    <cellStyle name="20% - Accent4 2 582" xfId="605"/>
    <cellStyle name="20% - Accent4 2 583" xfId="606"/>
    <cellStyle name="20% - Accent4 2 584" xfId="607"/>
    <cellStyle name="20% - Accent4 2 585" xfId="608"/>
    <cellStyle name="20% - Accent4 2 586" xfId="609"/>
    <cellStyle name="20% - Accent4 2 587" xfId="610"/>
    <cellStyle name="20% - Accent4 2 588" xfId="611"/>
    <cellStyle name="20% - Accent4 2 589" xfId="612"/>
    <cellStyle name="20% - Accent4 2 590" xfId="613"/>
    <cellStyle name="20% - Accent4 2 591" xfId="614"/>
    <cellStyle name="20% - Accent4 2 592" xfId="615"/>
    <cellStyle name="20% - Accent4 2 593" xfId="616"/>
    <cellStyle name="20% - Accent4 2 594" xfId="617"/>
    <cellStyle name="20% - Accent4 2 595" xfId="618"/>
    <cellStyle name="20% - Accent4 2 596" xfId="619"/>
    <cellStyle name="20% - Accent4 2 597" xfId="620"/>
    <cellStyle name="20% - Accent4 2 598" xfId="621"/>
    <cellStyle name="20% - Accent4 2 599" xfId="622"/>
    <cellStyle name="20% - Accent4 2 600" xfId="623"/>
    <cellStyle name="20% - Accent4 2 601" xfId="624"/>
    <cellStyle name="20% - Accent4 2 602" xfId="625"/>
    <cellStyle name="20% - Accent4 2 603" xfId="626"/>
    <cellStyle name="20% - Accent4 2 604" xfId="627"/>
    <cellStyle name="20% - Accent4 2 605" xfId="628"/>
    <cellStyle name="20% - Accent4 2 606" xfId="629"/>
    <cellStyle name="20% - Accent4 2 607" xfId="630"/>
    <cellStyle name="20% - Accent4 2 608" xfId="631"/>
    <cellStyle name="20% - Accent4 2 609" xfId="632"/>
    <cellStyle name="20% - Accent4 2 610" xfId="633"/>
    <cellStyle name="20% - Accent4 2 611" xfId="634"/>
    <cellStyle name="20% - Accent4 2 612" xfId="635"/>
    <cellStyle name="20% - Accent4 2 613" xfId="636"/>
    <cellStyle name="20% - Accent4 2 614" xfId="637"/>
    <cellStyle name="20% - Accent4 2 615" xfId="638"/>
    <cellStyle name="20% - Accent4 2 616" xfId="639"/>
    <cellStyle name="20% - Accent4 2 617" xfId="640"/>
    <cellStyle name="20% - Accent4 2 618" xfId="641"/>
    <cellStyle name="20% - Accent4 2 619" xfId="642"/>
    <cellStyle name="20% - Accent4 2 620" xfId="643"/>
    <cellStyle name="20% - Accent4 2 621" xfId="644"/>
    <cellStyle name="20% - Accent4 2 622" xfId="645"/>
    <cellStyle name="20% - Accent4 2 623" xfId="646"/>
    <cellStyle name="20% - Accent4 2 624" xfId="647"/>
    <cellStyle name="20% - Accent4 2 625" xfId="648"/>
    <cellStyle name="20% - Accent4 2 626" xfId="649"/>
    <cellStyle name="20% - Accent4 2 627" xfId="650"/>
    <cellStyle name="20% - Accent4 2 628" xfId="651"/>
    <cellStyle name="20% - Accent4 2 629" xfId="652"/>
    <cellStyle name="20% - Accent4 2 630" xfId="653"/>
    <cellStyle name="20% - Accent4 2 631" xfId="654"/>
    <cellStyle name="20% - Accent4 2 632" xfId="655"/>
    <cellStyle name="20% - Accent4 2 633" xfId="656"/>
    <cellStyle name="20% - Accent4 2 634" xfId="657"/>
    <cellStyle name="20% - Accent4 2 635" xfId="658"/>
    <cellStyle name="20% - Accent4 2 636" xfId="659"/>
    <cellStyle name="20% - Accent4 2 637" xfId="660"/>
    <cellStyle name="20% - Accent4 2 638" xfId="661"/>
    <cellStyle name="20% - Accent4 2 639" xfId="662"/>
    <cellStyle name="20% - Accent4 2 640" xfId="663"/>
    <cellStyle name="20% - Accent4 2 641" xfId="664"/>
    <cellStyle name="20% - Accent4 2 642" xfId="665"/>
    <cellStyle name="20% - Accent4 2 643" xfId="666"/>
    <cellStyle name="20% - Accent4 2 644" xfId="667"/>
    <cellStyle name="20% - Accent4 2 645" xfId="668"/>
    <cellStyle name="20% - Accent4 2 646" xfId="669"/>
    <cellStyle name="20% - Accent4 2 647" xfId="670"/>
    <cellStyle name="20% - Accent4 2 648" xfId="671"/>
    <cellStyle name="20% - Accent4 2 649" xfId="672"/>
    <cellStyle name="20% - Accent4 2 650" xfId="673"/>
    <cellStyle name="20% - Accent4 2 651" xfId="674"/>
    <cellStyle name="20% - Accent4 2 652" xfId="675"/>
    <cellStyle name="20% - Accent4 2 653" xfId="676"/>
    <cellStyle name="20% - Accent4 2 654" xfId="677"/>
    <cellStyle name="20% - Accent4 2 655" xfId="678"/>
    <cellStyle name="20% - Accent4 2 656" xfId="679"/>
    <cellStyle name="20% - Accent4 2 657" xfId="680"/>
    <cellStyle name="20% - Accent4 2 658" xfId="681"/>
    <cellStyle name="20% - Accent4 2 659" xfId="682"/>
    <cellStyle name="20% - Accent4 2 660" xfId="683"/>
    <cellStyle name="20% - Accent4 2 661" xfId="684"/>
    <cellStyle name="20% - Accent4 2 662" xfId="685"/>
    <cellStyle name="20% - Accent4 2 663" xfId="686"/>
    <cellStyle name="20% - Accent4 2 664" xfId="687"/>
    <cellStyle name="20% - Accent4 2 665" xfId="688"/>
    <cellStyle name="20% - Accent4 2 666" xfId="689"/>
    <cellStyle name="20% - Accent4 2 667" xfId="690"/>
    <cellStyle name="20% - Accent4 2 668" xfId="691"/>
    <cellStyle name="20% - Accent4 2 669" xfId="692"/>
    <cellStyle name="20% - Accent4 2 670" xfId="693"/>
    <cellStyle name="20% - Accent4 2 671" xfId="694"/>
    <cellStyle name="20% - Accent4 2 672" xfId="695"/>
    <cellStyle name="20% - Accent4 2 673" xfId="696"/>
    <cellStyle name="20% - Accent4 2 674" xfId="697"/>
    <cellStyle name="20% - Accent4 2 675" xfId="698"/>
    <cellStyle name="20% - Accent4 2 676" xfId="699"/>
    <cellStyle name="20% - Accent4 2 677" xfId="700"/>
    <cellStyle name="20% - Accent4 2 678" xfId="701"/>
    <cellStyle name="20% - Accent4 2 679" xfId="702"/>
    <cellStyle name="20% - Accent4 2 680" xfId="703"/>
    <cellStyle name="20% - Accent4 2 681" xfId="704"/>
    <cellStyle name="20% - Accent4 2 682" xfId="705"/>
    <cellStyle name="20% - Accent4 2 683" xfId="706"/>
    <cellStyle name="20% - Accent4 2 684" xfId="707"/>
    <cellStyle name="20% - Accent4 2 685" xfId="708"/>
    <cellStyle name="20% - Accent4 2 686" xfId="709"/>
    <cellStyle name="20% - Accent4 2 687" xfId="710"/>
    <cellStyle name="20% - Accent4 2 688" xfId="711"/>
    <cellStyle name="20% - Accent4 2 689" xfId="712"/>
    <cellStyle name="20% - Accent4 2 690" xfId="713"/>
    <cellStyle name="20% - Accent4 2 691" xfId="714"/>
    <cellStyle name="20% - Accent4 2 692" xfId="715"/>
    <cellStyle name="20% - Accent4 2 693" xfId="716"/>
    <cellStyle name="20% - Accent4 2 694" xfId="717"/>
    <cellStyle name="20% - Accent4 2 695" xfId="718"/>
    <cellStyle name="20% - Accent4 2 696" xfId="719"/>
    <cellStyle name="20% - Accent4 2 697" xfId="720"/>
    <cellStyle name="20% - Accent4 2 698" xfId="721"/>
    <cellStyle name="20% - Accent4 2 699" xfId="722"/>
    <cellStyle name="20% - Accent4 2 700" xfId="723"/>
    <cellStyle name="20% - Accent4 2 701" xfId="724"/>
    <cellStyle name="20% - Accent4 2 702" xfId="725"/>
    <cellStyle name="20% - Accent4 2 703" xfId="726"/>
    <cellStyle name="20% - Accent4 2 704" xfId="727"/>
    <cellStyle name="20% - Accent4 2 705" xfId="728"/>
    <cellStyle name="20% - Accent4 2 706" xfId="729"/>
    <cellStyle name="20% - Accent4 2 707" xfId="730"/>
    <cellStyle name="20% - Accent4 2 708" xfId="731"/>
    <cellStyle name="20% - Accent4 2 709" xfId="732"/>
    <cellStyle name="20% - Accent4 2 710" xfId="733"/>
    <cellStyle name="20% - Accent4 2 711" xfId="734"/>
    <cellStyle name="20% - Accent4 2 712" xfId="735"/>
    <cellStyle name="20% - Accent4 2 713" xfId="736"/>
    <cellStyle name="20% - Accent4 2 714" xfId="737"/>
    <cellStyle name="20% - Accent4 2 715" xfId="738"/>
    <cellStyle name="20% - Accent4 2 716" xfId="739"/>
    <cellStyle name="20% - Accent4 2 717" xfId="740"/>
    <cellStyle name="20% - Accent4 2 718" xfId="741"/>
    <cellStyle name="20% - Accent4 2 719" xfId="742"/>
    <cellStyle name="20% - Accent4 2 720" xfId="743"/>
    <cellStyle name="20% - Accent4 2 721" xfId="744"/>
    <cellStyle name="20% - Accent4 2 722" xfId="745"/>
    <cellStyle name="20% - Accent4 2 723" xfId="746"/>
    <cellStyle name="20% - Accent4 2 724" xfId="747"/>
    <cellStyle name="20% - Accent4 2 725" xfId="748"/>
    <cellStyle name="20% - Accent4 2 726" xfId="749"/>
    <cellStyle name="20% - Accent4 2 727" xfId="750"/>
    <cellStyle name="20% - Accent4 2 728" xfId="751"/>
    <cellStyle name="20% - Accent4 2 729" xfId="752"/>
    <cellStyle name="20% - Accent4 2 730" xfId="753"/>
    <cellStyle name="20% - Accent4 2 731" xfId="754"/>
    <cellStyle name="20% - Accent4 2 732" xfId="755"/>
    <cellStyle name="20% - Accent4 2 733" xfId="756"/>
    <cellStyle name="20% - Accent4 2 734" xfId="757"/>
    <cellStyle name="20% - Accent4 2 735" xfId="758"/>
    <cellStyle name="20% - Accent4 2 736" xfId="759"/>
    <cellStyle name="20% - Accent4 2 737" xfId="760"/>
    <cellStyle name="20% - Accent4 2 738" xfId="761"/>
    <cellStyle name="20% - Accent4 2 739" xfId="762"/>
    <cellStyle name="20% - Accent4 2 740" xfId="763"/>
    <cellStyle name="20% - Accent4 2 741" xfId="764"/>
    <cellStyle name="20% - Accent4 2 742" xfId="765"/>
    <cellStyle name="20% - Accent4 2 743" xfId="766"/>
    <cellStyle name="20% - Accent4 2 744" xfId="767"/>
    <cellStyle name="20% - Accent4 2 745" xfId="768"/>
    <cellStyle name="20% - Accent4 2 746" xfId="769"/>
    <cellStyle name="20% - Accent4 2 747" xfId="770"/>
    <cellStyle name="20% - Accent4 2 748" xfId="771"/>
    <cellStyle name="20% - Accent4 2 749" xfId="772"/>
    <cellStyle name="20% - Accent4 2 750" xfId="773"/>
    <cellStyle name="20% - Accent4 2 751" xfId="774"/>
    <cellStyle name="20% - Accent4 2 752" xfId="775"/>
    <cellStyle name="20% - Accent4 2 753" xfId="776"/>
    <cellStyle name="20% - Accent4 2 754" xfId="777"/>
    <cellStyle name="20% - Accent4 2 755" xfId="778"/>
    <cellStyle name="20% - Accent4 2 756" xfId="779"/>
    <cellStyle name="20% - Accent4 2 757" xfId="780"/>
    <cellStyle name="20% - Accent4 2 758" xfId="781"/>
    <cellStyle name="20% - Accent4 2 759" xfId="782"/>
    <cellStyle name="20% - Accent4 2 760" xfId="783"/>
    <cellStyle name="20% - Accent4 2 761" xfId="784"/>
    <cellStyle name="20% - Accent4 2 762" xfId="785"/>
    <cellStyle name="20% - Accent4 2 763" xfId="786"/>
    <cellStyle name="20% - Accent4 2 764" xfId="787"/>
    <cellStyle name="20% - Accent5 2" xfId="788"/>
    <cellStyle name="20% - Accent5 2 765" xfId="789"/>
    <cellStyle name="20% - Accent5 2 766" xfId="790"/>
    <cellStyle name="20% - Accent5 2 767" xfId="791"/>
    <cellStyle name="20% - Accent5 2 768" xfId="792"/>
    <cellStyle name="20% - Accent5 2 769" xfId="793"/>
    <cellStyle name="20% - Accent5 2 770" xfId="794"/>
    <cellStyle name="20% - Accent5 2 771" xfId="795"/>
    <cellStyle name="20% - Accent5 2 772" xfId="796"/>
    <cellStyle name="20% - Accent5 2 773" xfId="797"/>
    <cellStyle name="20% - Accent5 2 774" xfId="798"/>
    <cellStyle name="20% - Accent5 2 775" xfId="799"/>
    <cellStyle name="20% - Accent5 2 776" xfId="800"/>
    <cellStyle name="20% - Accent5 2 777" xfId="801"/>
    <cellStyle name="20% - Accent5 2 778" xfId="802"/>
    <cellStyle name="20% - Accent5 2 779" xfId="803"/>
    <cellStyle name="20% - Accent5 2 780" xfId="804"/>
    <cellStyle name="20% - Accent5 2 781" xfId="805"/>
    <cellStyle name="20% - Accent5 2 782" xfId="806"/>
    <cellStyle name="20% - Accent5 2 783" xfId="807"/>
    <cellStyle name="20% - Accent5 2 784" xfId="808"/>
    <cellStyle name="20% - Accent5 2 785" xfId="809"/>
    <cellStyle name="20% - Accent5 2 786" xfId="810"/>
    <cellStyle name="20% - Accent5 2 787" xfId="811"/>
    <cellStyle name="20% - Accent5 2 788" xfId="812"/>
    <cellStyle name="20% - Accent5 2 789" xfId="813"/>
    <cellStyle name="20% - Accent5 2 790" xfId="814"/>
    <cellStyle name="20% - Accent5 2 791" xfId="815"/>
    <cellStyle name="20% - Accent5 2 792" xfId="816"/>
    <cellStyle name="20% - Accent5 2 793" xfId="817"/>
    <cellStyle name="20% - Accent5 2 794" xfId="818"/>
    <cellStyle name="20% - Accent5 2 795" xfId="819"/>
    <cellStyle name="20% - Accent5 2 796" xfId="820"/>
    <cellStyle name="20% - Accent5 2 797" xfId="821"/>
    <cellStyle name="20% - Accent5 2 798" xfId="822"/>
    <cellStyle name="20% - Accent5 2 799" xfId="823"/>
    <cellStyle name="20% - Accent5 2 800" xfId="824"/>
    <cellStyle name="20% - Accent5 2 801" xfId="825"/>
    <cellStyle name="20% - Accent5 2 802" xfId="826"/>
    <cellStyle name="20% - Accent5 2 803" xfId="827"/>
    <cellStyle name="20% - Accent5 2 804" xfId="828"/>
    <cellStyle name="20% - Accent5 2 805" xfId="829"/>
    <cellStyle name="20% - Accent5 2 806" xfId="830"/>
    <cellStyle name="20% - Accent5 2 807" xfId="831"/>
    <cellStyle name="20% - Accent5 2 808" xfId="832"/>
    <cellStyle name="20% - Accent5 2 809" xfId="833"/>
    <cellStyle name="20% - Accent5 2 810" xfId="834"/>
    <cellStyle name="20% - Accent5 2 811" xfId="835"/>
    <cellStyle name="20% - Accent5 2 812" xfId="836"/>
    <cellStyle name="20% - Accent5 2 813" xfId="837"/>
    <cellStyle name="20% - Accent5 2 814" xfId="838"/>
    <cellStyle name="20% - Accent5 2 815" xfId="839"/>
    <cellStyle name="20% - Accent5 2 816" xfId="840"/>
    <cellStyle name="20% - Accent5 2 817" xfId="841"/>
    <cellStyle name="20% - Accent5 2 818" xfId="842"/>
    <cellStyle name="20% - Accent5 2 819" xfId="843"/>
    <cellStyle name="20% - Accent5 2 820" xfId="844"/>
    <cellStyle name="20% - Accent5 2 821" xfId="845"/>
    <cellStyle name="20% - Accent5 2 822" xfId="846"/>
    <cellStyle name="20% - Accent5 2 823" xfId="847"/>
    <cellStyle name="20% - Accent5 2 824" xfId="848"/>
    <cellStyle name="20% - Accent5 2 825" xfId="849"/>
    <cellStyle name="20% - Accent5 2 826" xfId="850"/>
    <cellStyle name="20% - Accent5 2 827" xfId="851"/>
    <cellStyle name="20% - Accent5 2 828" xfId="852"/>
    <cellStyle name="20% - Accent5 2 829" xfId="853"/>
    <cellStyle name="20% - Accent5 2 830" xfId="854"/>
    <cellStyle name="20% - Accent5 2 831" xfId="855"/>
    <cellStyle name="20% - Accent5 2 832" xfId="856"/>
    <cellStyle name="20% - Accent5 2 833" xfId="857"/>
    <cellStyle name="20% - Accent5 2 834" xfId="858"/>
    <cellStyle name="20% - Accent5 2 835" xfId="859"/>
    <cellStyle name="20% - Accent5 2 836" xfId="860"/>
    <cellStyle name="20% - Accent5 2 837" xfId="861"/>
    <cellStyle name="20% - Accent5 2 838" xfId="862"/>
    <cellStyle name="20% - Accent5 2 839" xfId="863"/>
    <cellStyle name="20% - Accent5 2 840" xfId="864"/>
    <cellStyle name="20% - Accent5 2 841" xfId="865"/>
    <cellStyle name="20% - Accent5 2 842" xfId="866"/>
    <cellStyle name="20% - Accent5 2 843" xfId="867"/>
    <cellStyle name="20% - Accent5 2 844" xfId="868"/>
    <cellStyle name="20% - Accent5 2 845" xfId="869"/>
    <cellStyle name="20% - Accent5 2 846" xfId="870"/>
    <cellStyle name="20% - Accent5 2 847" xfId="871"/>
    <cellStyle name="20% - Accent5 2 848" xfId="872"/>
    <cellStyle name="20% - Accent5 2 849" xfId="873"/>
    <cellStyle name="20% - Accent5 2 850" xfId="874"/>
    <cellStyle name="20% - Accent5 2 851" xfId="875"/>
    <cellStyle name="20% - Accent5 2 852" xfId="876"/>
    <cellStyle name="20% - Accent5 2 853" xfId="877"/>
    <cellStyle name="20% - Accent5 2 854" xfId="878"/>
    <cellStyle name="20% - Accent5 2 855" xfId="879"/>
    <cellStyle name="20% - Accent5 2 856" xfId="880"/>
    <cellStyle name="20% - Accent5 2 857" xfId="881"/>
    <cellStyle name="20% - Accent5 2 858" xfId="882"/>
    <cellStyle name="20% - Accent5 2 859" xfId="883"/>
    <cellStyle name="20% - Accent5 2 860" xfId="884"/>
    <cellStyle name="20% - Accent5 2 861" xfId="885"/>
    <cellStyle name="20% - Accent5 2 862" xfId="886"/>
    <cellStyle name="20% - Accent5 2 863" xfId="887"/>
    <cellStyle name="20% - Accent5 2 864" xfId="888"/>
    <cellStyle name="20% - Accent5 2 865" xfId="889"/>
    <cellStyle name="20% - Accent5 2 866" xfId="890"/>
    <cellStyle name="20% - Accent5 2 867" xfId="891"/>
    <cellStyle name="20% - Accent5 2 868" xfId="892"/>
    <cellStyle name="20% - Accent5 2 869" xfId="893"/>
    <cellStyle name="20% - Accent5 2 870" xfId="894"/>
    <cellStyle name="20% - Accent5 2 871" xfId="895"/>
    <cellStyle name="20% - Accent5 2 872" xfId="896"/>
    <cellStyle name="20% - Accent5 2 873" xfId="897"/>
    <cellStyle name="20% - Accent5 2 874" xfId="898"/>
    <cellStyle name="20% - Accent5 2 875" xfId="899"/>
    <cellStyle name="20% - Accent5 2 876" xfId="900"/>
    <cellStyle name="20% - Accent5 2 877" xfId="901"/>
    <cellStyle name="20% - Accent5 2 878" xfId="902"/>
    <cellStyle name="20% - Accent5 2 879" xfId="903"/>
    <cellStyle name="20% - Accent5 2 880" xfId="904"/>
    <cellStyle name="20% - Accent5 2 881" xfId="905"/>
    <cellStyle name="20% - Accent5 2 882" xfId="906"/>
    <cellStyle name="20% - Accent5 2 883" xfId="907"/>
    <cellStyle name="20% - Accent5 2 884" xfId="908"/>
    <cellStyle name="20% - Accent5 2 885" xfId="909"/>
    <cellStyle name="20% - Accent5 2 886" xfId="910"/>
    <cellStyle name="20% - Accent5 2 887" xfId="911"/>
    <cellStyle name="20% - Accent5 2 888" xfId="912"/>
    <cellStyle name="20% - Accent5 2 889" xfId="913"/>
    <cellStyle name="20% - Accent5 2 890" xfId="914"/>
    <cellStyle name="20% - Accent5 2 891" xfId="915"/>
    <cellStyle name="20% - Accent5 2 892" xfId="916"/>
    <cellStyle name="20% - Accent5 2 893" xfId="917"/>
    <cellStyle name="20% - Accent5 2 894" xfId="918"/>
    <cellStyle name="20% - Accent5 2 895" xfId="919"/>
    <cellStyle name="20% - Accent5 2 896" xfId="920"/>
    <cellStyle name="20% - Accent5 2 897" xfId="921"/>
    <cellStyle name="20% - Accent5 2 898" xfId="922"/>
    <cellStyle name="20% - Accent5 2 899" xfId="923"/>
    <cellStyle name="20% - Accent5 2 900" xfId="924"/>
    <cellStyle name="20% - Accent5 2 901" xfId="925"/>
    <cellStyle name="20% - Accent5 2 902" xfId="926"/>
    <cellStyle name="20% - Accent5 2 903" xfId="927"/>
    <cellStyle name="20% - Accent5 2 904" xfId="928"/>
    <cellStyle name="20% - Accent5 2 905" xfId="929"/>
    <cellStyle name="20% - Accent5 2 906" xfId="930"/>
    <cellStyle name="20% - Accent5 2 907" xfId="931"/>
    <cellStyle name="20% - Accent5 2 908" xfId="932"/>
    <cellStyle name="20% - Accent5 2 909" xfId="933"/>
    <cellStyle name="20% - Accent5 2 910" xfId="934"/>
    <cellStyle name="20% - Accent5 2 911" xfId="935"/>
    <cellStyle name="20% - Accent5 2 912" xfId="936"/>
    <cellStyle name="20% - Accent5 2 913" xfId="937"/>
    <cellStyle name="20% - Accent5 2 914" xfId="938"/>
    <cellStyle name="20% - Accent5 2 915" xfId="939"/>
    <cellStyle name="20% - Accent5 2 916" xfId="940"/>
    <cellStyle name="20% - Accent5 2 917" xfId="941"/>
    <cellStyle name="20% - Accent5 2 918" xfId="942"/>
    <cellStyle name="20% - Accent5 2 919" xfId="943"/>
    <cellStyle name="20% - Accent5 2 920" xfId="944"/>
    <cellStyle name="20% - Accent5 2 921" xfId="945"/>
    <cellStyle name="20% - Accent5 2 922" xfId="946"/>
    <cellStyle name="20% - Accent5 2 923" xfId="947"/>
    <cellStyle name="20% - Accent5 2 924" xfId="948"/>
    <cellStyle name="20% - Accent5 2 925" xfId="949"/>
    <cellStyle name="20% - Accent5 2 926" xfId="950"/>
    <cellStyle name="20% - Accent5 2 927" xfId="951"/>
    <cellStyle name="20% - Accent5 2 928" xfId="952"/>
    <cellStyle name="20% - Accent5 2 929" xfId="953"/>
    <cellStyle name="20% - Accent5 2 930" xfId="954"/>
    <cellStyle name="20% - Accent5 2 931" xfId="955"/>
    <cellStyle name="20% - Accent5 2 932" xfId="956"/>
    <cellStyle name="20% - Accent5 2 933" xfId="957"/>
    <cellStyle name="20% - Accent5 2 934" xfId="958"/>
    <cellStyle name="20% - Accent5 2 935" xfId="959"/>
    <cellStyle name="20% - Accent5 2 936" xfId="960"/>
    <cellStyle name="20% - Accent5 2 937" xfId="961"/>
    <cellStyle name="20% - Accent5 2 938" xfId="962"/>
    <cellStyle name="20% - Accent5 2 939" xfId="963"/>
    <cellStyle name="20% - Accent5 2 940" xfId="964"/>
    <cellStyle name="20% - Accent5 2 941" xfId="965"/>
    <cellStyle name="20% - Accent5 2 942" xfId="966"/>
    <cellStyle name="20% - Accent5 2 943" xfId="967"/>
    <cellStyle name="20% - Accent5 2 944" xfId="968"/>
    <cellStyle name="20% - Accent5 2 945" xfId="969"/>
    <cellStyle name="20% - Accent5 2 946" xfId="970"/>
    <cellStyle name="20% - Accent5 2 947" xfId="971"/>
    <cellStyle name="20% - Accent5 2 948" xfId="972"/>
    <cellStyle name="20% - Accent5 2 949" xfId="973"/>
    <cellStyle name="20% - Accent5 2 950" xfId="974"/>
    <cellStyle name="20% - Accent5 2 951" xfId="975"/>
    <cellStyle name="20% - Accent5 2 952" xfId="976"/>
    <cellStyle name="20% - Accent5 2 953" xfId="977"/>
    <cellStyle name="20% - Accent5 2 954" xfId="978"/>
    <cellStyle name="20% - Accent5 2 955" xfId="979"/>
    <cellStyle name="20% - Accent6 2" xfId="980"/>
    <cellStyle name="20% - Accent6 2 1000" xfId="981"/>
    <cellStyle name="20% - Accent6 2 1001" xfId="982"/>
    <cellStyle name="20% - Accent6 2 1002" xfId="983"/>
    <cellStyle name="20% - Accent6 2 1003" xfId="984"/>
    <cellStyle name="20% - Accent6 2 1004" xfId="985"/>
    <cellStyle name="20% - Accent6 2 1005" xfId="986"/>
    <cellStyle name="20% - Accent6 2 1006" xfId="987"/>
    <cellStyle name="20% - Accent6 2 1007" xfId="988"/>
    <cellStyle name="20% - Accent6 2 1008" xfId="989"/>
    <cellStyle name="20% - Accent6 2 1009" xfId="990"/>
    <cellStyle name="20% - Accent6 2 1010" xfId="991"/>
    <cellStyle name="20% - Accent6 2 1011" xfId="992"/>
    <cellStyle name="20% - Accent6 2 1012" xfId="993"/>
    <cellStyle name="20% - Accent6 2 1013" xfId="994"/>
    <cellStyle name="20% - Accent6 2 1014" xfId="995"/>
    <cellStyle name="20% - Accent6 2 1015" xfId="996"/>
    <cellStyle name="20% - Accent6 2 1016" xfId="997"/>
    <cellStyle name="20% - Accent6 2 1017" xfId="998"/>
    <cellStyle name="20% - Accent6 2 1018" xfId="999"/>
    <cellStyle name="20% - Accent6 2 1019" xfId="1000"/>
    <cellStyle name="20% - Accent6 2 1020" xfId="1001"/>
    <cellStyle name="20% - Accent6 2 1021" xfId="1002"/>
    <cellStyle name="20% - Accent6 2 1022" xfId="1003"/>
    <cellStyle name="20% - Accent6 2 1023" xfId="1004"/>
    <cellStyle name="20% - Accent6 2 1024" xfId="1005"/>
    <cellStyle name="20% - Accent6 2 1025" xfId="1006"/>
    <cellStyle name="20% - Accent6 2 1026" xfId="1007"/>
    <cellStyle name="20% - Accent6 2 1027" xfId="1008"/>
    <cellStyle name="20% - Accent6 2 1028" xfId="1009"/>
    <cellStyle name="20% - Accent6 2 1029" xfId="1010"/>
    <cellStyle name="20% - Accent6 2 1030" xfId="1011"/>
    <cellStyle name="20% - Accent6 2 1031" xfId="1012"/>
    <cellStyle name="20% - Accent6 2 1032" xfId="1013"/>
    <cellStyle name="20% - Accent6 2 1033" xfId="1014"/>
    <cellStyle name="20% - Accent6 2 1034" xfId="1015"/>
    <cellStyle name="20% - Accent6 2 1035" xfId="1016"/>
    <cellStyle name="20% - Accent6 2 1036" xfId="1017"/>
    <cellStyle name="20% - Accent6 2 1037" xfId="1018"/>
    <cellStyle name="20% - Accent6 2 1038" xfId="1019"/>
    <cellStyle name="20% - Accent6 2 1039" xfId="1020"/>
    <cellStyle name="20% - Accent6 2 1040" xfId="1021"/>
    <cellStyle name="20% - Accent6 2 1041" xfId="1022"/>
    <cellStyle name="20% - Accent6 2 1042" xfId="1023"/>
    <cellStyle name="20% - Accent6 2 1043" xfId="1024"/>
    <cellStyle name="20% - Accent6 2 1044" xfId="1025"/>
    <cellStyle name="20% - Accent6 2 1045" xfId="1026"/>
    <cellStyle name="20% - Accent6 2 1046" xfId="1027"/>
    <cellStyle name="20% - Accent6 2 1047" xfId="1028"/>
    <cellStyle name="20% - Accent6 2 1048" xfId="1029"/>
    <cellStyle name="20% - Accent6 2 1049" xfId="1030"/>
    <cellStyle name="20% - Accent6 2 1050" xfId="1031"/>
    <cellStyle name="20% - Accent6 2 1051" xfId="1032"/>
    <cellStyle name="20% - Accent6 2 1052" xfId="1033"/>
    <cellStyle name="20% - Accent6 2 1053" xfId="1034"/>
    <cellStyle name="20% - Accent6 2 1054" xfId="1035"/>
    <cellStyle name="20% - Accent6 2 1055" xfId="1036"/>
    <cellStyle name="20% - Accent6 2 1056" xfId="1037"/>
    <cellStyle name="20% - Accent6 2 1057" xfId="1038"/>
    <cellStyle name="20% - Accent6 2 1058" xfId="1039"/>
    <cellStyle name="20% - Accent6 2 1059" xfId="1040"/>
    <cellStyle name="20% - Accent6 2 1060" xfId="1041"/>
    <cellStyle name="20% - Accent6 2 1061" xfId="1042"/>
    <cellStyle name="20% - Accent6 2 1062" xfId="1043"/>
    <cellStyle name="20% - Accent6 2 1063" xfId="1044"/>
    <cellStyle name="20% - Accent6 2 1064" xfId="1045"/>
    <cellStyle name="20% - Accent6 2 1065" xfId="1046"/>
    <cellStyle name="20% - Accent6 2 1066" xfId="1047"/>
    <cellStyle name="20% - Accent6 2 1067" xfId="1048"/>
    <cellStyle name="20% - Accent6 2 1068" xfId="1049"/>
    <cellStyle name="20% - Accent6 2 1069" xfId="1050"/>
    <cellStyle name="20% - Accent6 2 1070" xfId="1051"/>
    <cellStyle name="20% - Accent6 2 1071" xfId="1052"/>
    <cellStyle name="20% - Accent6 2 1072" xfId="1053"/>
    <cellStyle name="20% - Accent6 2 1073" xfId="1054"/>
    <cellStyle name="20% - Accent6 2 1074" xfId="1055"/>
    <cellStyle name="20% - Accent6 2 1075" xfId="1056"/>
    <cellStyle name="20% - Accent6 2 1076" xfId="1057"/>
    <cellStyle name="20% - Accent6 2 1077" xfId="1058"/>
    <cellStyle name="20% - Accent6 2 1078" xfId="1059"/>
    <cellStyle name="20% - Accent6 2 1079" xfId="1060"/>
    <cellStyle name="20% - Accent6 2 1080" xfId="1061"/>
    <cellStyle name="20% - Accent6 2 1081" xfId="1062"/>
    <cellStyle name="20% - Accent6 2 1082" xfId="1063"/>
    <cellStyle name="20% - Accent6 2 1083" xfId="1064"/>
    <cellStyle name="20% - Accent6 2 1084" xfId="1065"/>
    <cellStyle name="20% - Accent6 2 1085" xfId="1066"/>
    <cellStyle name="20% - Accent6 2 1086" xfId="1067"/>
    <cellStyle name="20% - Accent6 2 1087" xfId="1068"/>
    <cellStyle name="20% - Accent6 2 1088" xfId="1069"/>
    <cellStyle name="20% - Accent6 2 1089" xfId="1070"/>
    <cellStyle name="20% - Accent6 2 1090" xfId="1071"/>
    <cellStyle name="20% - Accent6 2 1091" xfId="1072"/>
    <cellStyle name="20% - Accent6 2 1092" xfId="1073"/>
    <cellStyle name="20% - Accent6 2 1093" xfId="1074"/>
    <cellStyle name="20% - Accent6 2 1094" xfId="1075"/>
    <cellStyle name="20% - Accent6 2 1095" xfId="1076"/>
    <cellStyle name="20% - Accent6 2 1096" xfId="1077"/>
    <cellStyle name="20% - Accent6 2 1097" xfId="1078"/>
    <cellStyle name="20% - Accent6 2 1098" xfId="1079"/>
    <cellStyle name="20% - Accent6 2 1099" xfId="1080"/>
    <cellStyle name="20% - Accent6 2 1100" xfId="1081"/>
    <cellStyle name="20% - Accent6 2 1101" xfId="1082"/>
    <cellStyle name="20% - Accent6 2 1102" xfId="1083"/>
    <cellStyle name="20% - Accent6 2 1103" xfId="1084"/>
    <cellStyle name="20% - Accent6 2 1104" xfId="1085"/>
    <cellStyle name="20% - Accent6 2 1105" xfId="1086"/>
    <cellStyle name="20% - Accent6 2 1106" xfId="1087"/>
    <cellStyle name="20% - Accent6 2 1107" xfId="1088"/>
    <cellStyle name="20% - Accent6 2 1108" xfId="1089"/>
    <cellStyle name="20% - Accent6 2 1109" xfId="1090"/>
    <cellStyle name="20% - Accent6 2 1110" xfId="1091"/>
    <cellStyle name="20% - Accent6 2 1111" xfId="1092"/>
    <cellStyle name="20% - Accent6 2 1112" xfId="1093"/>
    <cellStyle name="20% - Accent6 2 1113" xfId="1094"/>
    <cellStyle name="20% - Accent6 2 1114" xfId="1095"/>
    <cellStyle name="20% - Accent6 2 1115" xfId="1096"/>
    <cellStyle name="20% - Accent6 2 1116" xfId="1097"/>
    <cellStyle name="20% - Accent6 2 1117" xfId="1098"/>
    <cellStyle name="20% - Accent6 2 1118" xfId="1099"/>
    <cellStyle name="20% - Accent6 2 1119" xfId="1100"/>
    <cellStyle name="20% - Accent6 2 1120" xfId="1101"/>
    <cellStyle name="20% - Accent6 2 1121" xfId="1102"/>
    <cellStyle name="20% - Accent6 2 1122" xfId="1103"/>
    <cellStyle name="20% - Accent6 2 1123" xfId="1104"/>
    <cellStyle name="20% - Accent6 2 1124" xfId="1105"/>
    <cellStyle name="20% - Accent6 2 1125" xfId="1106"/>
    <cellStyle name="20% - Accent6 2 1126" xfId="1107"/>
    <cellStyle name="20% - Accent6 2 1127" xfId="1108"/>
    <cellStyle name="20% - Accent6 2 1128" xfId="1109"/>
    <cellStyle name="20% - Accent6 2 1129" xfId="1110"/>
    <cellStyle name="20% - Accent6 2 1130" xfId="1111"/>
    <cellStyle name="20% - Accent6 2 1131" xfId="1112"/>
    <cellStyle name="20% - Accent6 2 1132" xfId="1113"/>
    <cellStyle name="20% - Accent6 2 1133" xfId="1114"/>
    <cellStyle name="20% - Accent6 2 1134" xfId="1115"/>
    <cellStyle name="20% - Accent6 2 1135" xfId="1116"/>
    <cellStyle name="20% - Accent6 2 1136" xfId="1117"/>
    <cellStyle name="20% - Accent6 2 1137" xfId="1118"/>
    <cellStyle name="20% - Accent6 2 1138" xfId="1119"/>
    <cellStyle name="20% - Accent6 2 1139" xfId="1120"/>
    <cellStyle name="20% - Accent6 2 1140" xfId="1121"/>
    <cellStyle name="20% - Accent6 2 1141" xfId="1122"/>
    <cellStyle name="20% - Accent6 2 1142" xfId="1123"/>
    <cellStyle name="20% - Accent6 2 1143" xfId="1124"/>
    <cellStyle name="20% - Accent6 2 1144" xfId="1125"/>
    <cellStyle name="20% - Accent6 2 1145" xfId="1126"/>
    <cellStyle name="20% - Accent6 2 1146" xfId="1127"/>
    <cellStyle name="20% - Accent6 2 956" xfId="1128"/>
    <cellStyle name="20% - Accent6 2 957" xfId="1129"/>
    <cellStyle name="20% - Accent6 2 958" xfId="1130"/>
    <cellStyle name="20% - Accent6 2 959" xfId="1131"/>
    <cellStyle name="20% - Accent6 2 960" xfId="1132"/>
    <cellStyle name="20% - Accent6 2 961" xfId="1133"/>
    <cellStyle name="20% - Accent6 2 962" xfId="1134"/>
    <cellStyle name="20% - Accent6 2 963" xfId="1135"/>
    <cellStyle name="20% - Accent6 2 964" xfId="1136"/>
    <cellStyle name="20% - Accent6 2 965" xfId="1137"/>
    <cellStyle name="20% - Accent6 2 966" xfId="1138"/>
    <cellStyle name="20% - Accent6 2 967" xfId="1139"/>
    <cellStyle name="20% - Accent6 2 968" xfId="1140"/>
    <cellStyle name="20% - Accent6 2 969" xfId="1141"/>
    <cellStyle name="20% - Accent6 2 970" xfId="1142"/>
    <cellStyle name="20% - Accent6 2 971" xfId="1143"/>
    <cellStyle name="20% - Accent6 2 972" xfId="1144"/>
    <cellStyle name="20% - Accent6 2 973" xfId="1145"/>
    <cellStyle name="20% - Accent6 2 974" xfId="1146"/>
    <cellStyle name="20% - Accent6 2 975" xfId="1147"/>
    <cellStyle name="20% - Accent6 2 976" xfId="1148"/>
    <cellStyle name="20% - Accent6 2 977" xfId="1149"/>
    <cellStyle name="20% - Accent6 2 978" xfId="1150"/>
    <cellStyle name="20% - Accent6 2 979" xfId="1151"/>
    <cellStyle name="20% - Accent6 2 980" xfId="1152"/>
    <cellStyle name="20% - Accent6 2 981" xfId="1153"/>
    <cellStyle name="20% - Accent6 2 982" xfId="1154"/>
    <cellStyle name="20% - Accent6 2 983" xfId="1155"/>
    <cellStyle name="20% - Accent6 2 984" xfId="1156"/>
    <cellStyle name="20% - Accent6 2 985" xfId="1157"/>
    <cellStyle name="20% - Accent6 2 986" xfId="1158"/>
    <cellStyle name="20% - Accent6 2 987" xfId="1159"/>
    <cellStyle name="20% - Accent6 2 988" xfId="1160"/>
    <cellStyle name="20% - Accent6 2 989" xfId="1161"/>
    <cellStyle name="20% - Accent6 2 990" xfId="1162"/>
    <cellStyle name="20% - Accent6 2 991" xfId="1163"/>
    <cellStyle name="20% - Accent6 2 992" xfId="1164"/>
    <cellStyle name="20% - Accent6 2 993" xfId="1165"/>
    <cellStyle name="20% - Accent6 2 994" xfId="1166"/>
    <cellStyle name="20% - Accent6 2 995" xfId="1167"/>
    <cellStyle name="20% - Accent6 2 996" xfId="1168"/>
    <cellStyle name="20% - Accent6 2 997" xfId="1169"/>
    <cellStyle name="20% - Accent6 2 998" xfId="1170"/>
    <cellStyle name="20% - Accent6 2 999" xfId="1171"/>
    <cellStyle name="40% - Accent1 2" xfId="1172"/>
    <cellStyle name="40% - Accent1 2 1147" xfId="1173"/>
    <cellStyle name="40% - Accent1 2 1148" xfId="1174"/>
    <cellStyle name="40% - Accent1 2 1149" xfId="1175"/>
    <cellStyle name="40% - Accent1 2 1150" xfId="1176"/>
    <cellStyle name="40% - Accent1 2 1151" xfId="1177"/>
    <cellStyle name="40% - Accent1 2 1152" xfId="1178"/>
    <cellStyle name="40% - Accent1 2 1153" xfId="1179"/>
    <cellStyle name="40% - Accent1 2 1154" xfId="1180"/>
    <cellStyle name="40% - Accent1 2 1155" xfId="1181"/>
    <cellStyle name="40% - Accent1 2 1156" xfId="1182"/>
    <cellStyle name="40% - Accent1 2 1157" xfId="1183"/>
    <cellStyle name="40% - Accent1 2 1158" xfId="1184"/>
    <cellStyle name="40% - Accent1 2 1159" xfId="1185"/>
    <cellStyle name="40% - Accent1 2 1160" xfId="1186"/>
    <cellStyle name="40% - Accent1 2 1161" xfId="1187"/>
    <cellStyle name="40% - Accent1 2 1162" xfId="1188"/>
    <cellStyle name="40% - Accent1 2 1163" xfId="1189"/>
    <cellStyle name="40% - Accent1 2 1164" xfId="1190"/>
    <cellStyle name="40% - Accent1 2 1165" xfId="1191"/>
    <cellStyle name="40% - Accent1 2 1166" xfId="1192"/>
    <cellStyle name="40% - Accent1 2 1167" xfId="1193"/>
    <cellStyle name="40% - Accent1 2 1168" xfId="1194"/>
    <cellStyle name="40% - Accent1 2 1169" xfId="1195"/>
    <cellStyle name="40% - Accent1 2 1170" xfId="1196"/>
    <cellStyle name="40% - Accent1 2 1171" xfId="1197"/>
    <cellStyle name="40% - Accent1 2 1172" xfId="1198"/>
    <cellStyle name="40% - Accent1 2 1173" xfId="1199"/>
    <cellStyle name="40% - Accent1 2 1174" xfId="1200"/>
    <cellStyle name="40% - Accent1 2 1175" xfId="1201"/>
    <cellStyle name="40% - Accent1 2 1176" xfId="1202"/>
    <cellStyle name="40% - Accent1 2 1177" xfId="1203"/>
    <cellStyle name="40% - Accent1 2 1178" xfId="1204"/>
    <cellStyle name="40% - Accent1 2 1179" xfId="1205"/>
    <cellStyle name="40% - Accent1 2 1180" xfId="1206"/>
    <cellStyle name="40% - Accent1 2 1181" xfId="1207"/>
    <cellStyle name="40% - Accent1 2 1182" xfId="1208"/>
    <cellStyle name="40% - Accent1 2 1183" xfId="1209"/>
    <cellStyle name="40% - Accent1 2 1184" xfId="1210"/>
    <cellStyle name="40% - Accent1 2 1185" xfId="1211"/>
    <cellStyle name="40% - Accent1 2 1186" xfId="1212"/>
    <cellStyle name="40% - Accent1 2 1187" xfId="1213"/>
    <cellStyle name="40% - Accent1 2 1188" xfId="1214"/>
    <cellStyle name="40% - Accent1 2 1189" xfId="1215"/>
    <cellStyle name="40% - Accent1 2 1190" xfId="1216"/>
    <cellStyle name="40% - Accent1 2 1191" xfId="1217"/>
    <cellStyle name="40% - Accent1 2 1192" xfId="1218"/>
    <cellStyle name="40% - Accent1 2 1193" xfId="1219"/>
    <cellStyle name="40% - Accent1 2 1194" xfId="1220"/>
    <cellStyle name="40% - Accent1 2 1195" xfId="1221"/>
    <cellStyle name="40% - Accent1 2 1196" xfId="1222"/>
    <cellStyle name="40% - Accent1 2 1197" xfId="1223"/>
    <cellStyle name="40% - Accent1 2 1198" xfId="1224"/>
    <cellStyle name="40% - Accent1 2 1199" xfId="1225"/>
    <cellStyle name="40% - Accent1 2 1200" xfId="1226"/>
    <cellStyle name="40% - Accent1 2 1201" xfId="1227"/>
    <cellStyle name="40% - Accent1 2 1202" xfId="1228"/>
    <cellStyle name="40% - Accent1 2 1203" xfId="1229"/>
    <cellStyle name="40% - Accent1 2 1204" xfId="1230"/>
    <cellStyle name="40% - Accent1 2 1205" xfId="1231"/>
    <cellStyle name="40% - Accent1 2 1206" xfId="1232"/>
    <cellStyle name="40% - Accent1 2 1207" xfId="1233"/>
    <cellStyle name="40% - Accent1 2 1208" xfId="1234"/>
    <cellStyle name="40% - Accent1 2 1209" xfId="1235"/>
    <cellStyle name="40% - Accent1 2 1210" xfId="1236"/>
    <cellStyle name="40% - Accent1 2 1211" xfId="1237"/>
    <cellStyle name="40% - Accent1 2 1212" xfId="1238"/>
    <cellStyle name="40% - Accent1 2 1213" xfId="1239"/>
    <cellStyle name="40% - Accent1 2 1214" xfId="1240"/>
    <cellStyle name="40% - Accent1 2 1215" xfId="1241"/>
    <cellStyle name="40% - Accent1 2 1216" xfId="1242"/>
    <cellStyle name="40% - Accent1 2 1217" xfId="1243"/>
    <cellStyle name="40% - Accent1 2 1218" xfId="1244"/>
    <cellStyle name="40% - Accent1 2 1219" xfId="1245"/>
    <cellStyle name="40% - Accent1 2 1220" xfId="1246"/>
    <cellStyle name="40% - Accent1 2 1221" xfId="1247"/>
    <cellStyle name="40% - Accent1 2 1222" xfId="1248"/>
    <cellStyle name="40% - Accent1 2 1223" xfId="1249"/>
    <cellStyle name="40% - Accent1 2 1224" xfId="1250"/>
    <cellStyle name="40% - Accent1 2 1225" xfId="1251"/>
    <cellStyle name="40% - Accent1 2 1226" xfId="1252"/>
    <cellStyle name="40% - Accent1 2 1227" xfId="1253"/>
    <cellStyle name="40% - Accent1 2 1228" xfId="1254"/>
    <cellStyle name="40% - Accent1 2 1229" xfId="1255"/>
    <cellStyle name="40% - Accent1 2 1230" xfId="1256"/>
    <cellStyle name="40% - Accent1 2 1231" xfId="1257"/>
    <cellStyle name="40% - Accent1 2 1232" xfId="1258"/>
    <cellStyle name="40% - Accent1 2 1233" xfId="1259"/>
    <cellStyle name="40% - Accent1 2 1234" xfId="1260"/>
    <cellStyle name="40% - Accent1 2 1235" xfId="1261"/>
    <cellStyle name="40% - Accent1 2 1236" xfId="1262"/>
    <cellStyle name="40% - Accent1 2 1237" xfId="1263"/>
    <cellStyle name="40% - Accent1 2 1238" xfId="1264"/>
    <cellStyle name="40% - Accent1 2 1239" xfId="1265"/>
    <cellStyle name="40% - Accent1 2 1240" xfId="1266"/>
    <cellStyle name="40% - Accent1 2 1241" xfId="1267"/>
    <cellStyle name="40% - Accent1 2 1242" xfId="1268"/>
    <cellStyle name="40% - Accent1 2 1243" xfId="1269"/>
    <cellStyle name="40% - Accent1 2 1244" xfId="1270"/>
    <cellStyle name="40% - Accent1 2 1245" xfId="1271"/>
    <cellStyle name="40% - Accent1 2 1246" xfId="1272"/>
    <cellStyle name="40% - Accent1 2 1247" xfId="1273"/>
    <cellStyle name="40% - Accent1 2 1248" xfId="1274"/>
    <cellStyle name="40% - Accent1 2 1249" xfId="1275"/>
    <cellStyle name="40% - Accent1 2 1250" xfId="1276"/>
    <cellStyle name="40% - Accent1 2 1251" xfId="1277"/>
    <cellStyle name="40% - Accent1 2 1252" xfId="1278"/>
    <cellStyle name="40% - Accent1 2 1253" xfId="1279"/>
    <cellStyle name="40% - Accent1 2 1254" xfId="1280"/>
    <cellStyle name="40% - Accent1 2 1255" xfId="1281"/>
    <cellStyle name="40% - Accent1 2 1256" xfId="1282"/>
    <cellStyle name="40% - Accent1 2 1257" xfId="1283"/>
    <cellStyle name="40% - Accent1 2 1258" xfId="1284"/>
    <cellStyle name="40% - Accent1 2 1259" xfId="1285"/>
    <cellStyle name="40% - Accent1 2 1260" xfId="1286"/>
    <cellStyle name="40% - Accent1 2 1261" xfId="1287"/>
    <cellStyle name="40% - Accent1 2 1262" xfId="1288"/>
    <cellStyle name="40% - Accent1 2 1263" xfId="1289"/>
    <cellStyle name="40% - Accent1 2 1264" xfId="1290"/>
    <cellStyle name="40% - Accent1 2 1265" xfId="1291"/>
    <cellStyle name="40% - Accent1 2 1266" xfId="1292"/>
    <cellStyle name="40% - Accent1 2 1267" xfId="1293"/>
    <cellStyle name="40% - Accent1 2 1268" xfId="1294"/>
    <cellStyle name="40% - Accent1 2 1269" xfId="1295"/>
    <cellStyle name="40% - Accent1 2 1270" xfId="1296"/>
    <cellStyle name="40% - Accent1 2 1271" xfId="1297"/>
    <cellStyle name="40% - Accent1 2 1272" xfId="1298"/>
    <cellStyle name="40% - Accent1 2 1273" xfId="1299"/>
    <cellStyle name="40% - Accent1 2 1274" xfId="1300"/>
    <cellStyle name="40% - Accent1 2 1275" xfId="1301"/>
    <cellStyle name="40% - Accent1 2 1276" xfId="1302"/>
    <cellStyle name="40% - Accent1 2 1277" xfId="1303"/>
    <cellStyle name="40% - Accent1 2 1278" xfId="1304"/>
    <cellStyle name="40% - Accent1 2 1279" xfId="1305"/>
    <cellStyle name="40% - Accent1 2 1280" xfId="1306"/>
    <cellStyle name="40% - Accent1 2 1281" xfId="1307"/>
    <cellStyle name="40% - Accent1 2 1282" xfId="1308"/>
    <cellStyle name="40% - Accent1 2 1283" xfId="1309"/>
    <cellStyle name="40% - Accent1 2 1284" xfId="1310"/>
    <cellStyle name="40% - Accent1 2 1285" xfId="1311"/>
    <cellStyle name="40% - Accent1 2 1286" xfId="1312"/>
    <cellStyle name="40% - Accent1 2 1287" xfId="1313"/>
    <cellStyle name="40% - Accent1 2 1288" xfId="1314"/>
    <cellStyle name="40% - Accent1 2 1289" xfId="1315"/>
    <cellStyle name="40% - Accent1 2 1290" xfId="1316"/>
    <cellStyle name="40% - Accent1 2 1291" xfId="1317"/>
    <cellStyle name="40% - Accent1 2 1292" xfId="1318"/>
    <cellStyle name="40% - Accent1 2 1293" xfId="1319"/>
    <cellStyle name="40% - Accent1 2 1294" xfId="1320"/>
    <cellStyle name="40% - Accent1 2 1295" xfId="1321"/>
    <cellStyle name="40% - Accent1 2 1296" xfId="1322"/>
    <cellStyle name="40% - Accent1 2 1297" xfId="1323"/>
    <cellStyle name="40% - Accent1 2 1298" xfId="1324"/>
    <cellStyle name="40% - Accent1 2 1299" xfId="1325"/>
    <cellStyle name="40% - Accent1 2 1300" xfId="1326"/>
    <cellStyle name="40% - Accent1 2 1301" xfId="1327"/>
    <cellStyle name="40% - Accent1 2 1302" xfId="1328"/>
    <cellStyle name="40% - Accent1 2 1303" xfId="1329"/>
    <cellStyle name="40% - Accent1 2 1304" xfId="1330"/>
    <cellStyle name="40% - Accent1 2 1305" xfId="1331"/>
    <cellStyle name="40% - Accent1 2 1306" xfId="1332"/>
    <cellStyle name="40% - Accent1 2 1307" xfId="1333"/>
    <cellStyle name="40% - Accent1 2 1308" xfId="1334"/>
    <cellStyle name="40% - Accent1 2 1309" xfId="1335"/>
    <cellStyle name="40% - Accent1 2 1310" xfId="1336"/>
    <cellStyle name="40% - Accent1 2 1311" xfId="1337"/>
    <cellStyle name="40% - Accent1 2 1312" xfId="1338"/>
    <cellStyle name="40% - Accent1 2 1313" xfId="1339"/>
    <cellStyle name="40% - Accent1 2 1314" xfId="1340"/>
    <cellStyle name="40% - Accent1 2 1315" xfId="1341"/>
    <cellStyle name="40% - Accent1 2 1316" xfId="1342"/>
    <cellStyle name="40% - Accent1 2 1317" xfId="1343"/>
    <cellStyle name="40% - Accent1 2 1318" xfId="1344"/>
    <cellStyle name="40% - Accent1 2 1319" xfId="1345"/>
    <cellStyle name="40% - Accent1 2 1320" xfId="1346"/>
    <cellStyle name="40% - Accent1 2 1321" xfId="1347"/>
    <cellStyle name="40% - Accent1 2 1322" xfId="1348"/>
    <cellStyle name="40% - Accent1 2 1323" xfId="1349"/>
    <cellStyle name="40% - Accent1 2 1324" xfId="1350"/>
    <cellStyle name="40% - Accent1 2 1325" xfId="1351"/>
    <cellStyle name="40% - Accent1 2 1326" xfId="1352"/>
    <cellStyle name="40% - Accent1 2 1327" xfId="1353"/>
    <cellStyle name="40% - Accent1 2 1328" xfId="1354"/>
    <cellStyle name="40% - Accent1 2 1329" xfId="1355"/>
    <cellStyle name="40% - Accent1 2 1330" xfId="1356"/>
    <cellStyle name="40% - Accent1 2 1331" xfId="1357"/>
    <cellStyle name="40% - Accent1 2 1332" xfId="1358"/>
    <cellStyle name="40% - Accent1 2 1333" xfId="1359"/>
    <cellStyle name="40% - Accent1 2 1334" xfId="1360"/>
    <cellStyle name="40% - Accent1 2 1335" xfId="1361"/>
    <cellStyle name="40% - Accent1 2 1336" xfId="1362"/>
    <cellStyle name="40% - Accent1 2 1337" xfId="1363"/>
    <cellStyle name="40% - Accent2 2" xfId="1364"/>
    <cellStyle name="40% - Accent2 2 1338" xfId="1365"/>
    <cellStyle name="40% - Accent2 2 1339" xfId="1366"/>
    <cellStyle name="40% - Accent2 2 1340" xfId="1367"/>
    <cellStyle name="40% - Accent2 2 1341" xfId="1368"/>
    <cellStyle name="40% - Accent2 2 1342" xfId="1369"/>
    <cellStyle name="40% - Accent2 2 1343" xfId="1370"/>
    <cellStyle name="40% - Accent2 2 1344" xfId="1371"/>
    <cellStyle name="40% - Accent2 2 1345" xfId="1372"/>
    <cellStyle name="40% - Accent2 2 1346" xfId="1373"/>
    <cellStyle name="40% - Accent2 2 1347" xfId="1374"/>
    <cellStyle name="40% - Accent2 2 1348" xfId="1375"/>
    <cellStyle name="40% - Accent2 2 1349" xfId="1376"/>
    <cellStyle name="40% - Accent2 2 1350" xfId="1377"/>
    <cellStyle name="40% - Accent2 2 1351" xfId="1378"/>
    <cellStyle name="40% - Accent2 2 1352" xfId="1379"/>
    <cellStyle name="40% - Accent2 2 1353" xfId="1380"/>
    <cellStyle name="40% - Accent2 2 1354" xfId="1381"/>
    <cellStyle name="40% - Accent2 2 1355" xfId="1382"/>
    <cellStyle name="40% - Accent2 2 1356" xfId="1383"/>
    <cellStyle name="40% - Accent2 2 1357" xfId="1384"/>
    <cellStyle name="40% - Accent2 2 1358" xfId="1385"/>
    <cellStyle name="40% - Accent2 2 1359" xfId="1386"/>
    <cellStyle name="40% - Accent2 2 1360" xfId="1387"/>
    <cellStyle name="40% - Accent2 2 1361" xfId="1388"/>
    <cellStyle name="40% - Accent2 2 1362" xfId="1389"/>
    <cellStyle name="40% - Accent2 2 1363" xfId="1390"/>
    <cellStyle name="40% - Accent2 2 1364" xfId="1391"/>
    <cellStyle name="40% - Accent2 2 1365" xfId="1392"/>
    <cellStyle name="40% - Accent2 2 1366" xfId="1393"/>
    <cellStyle name="40% - Accent2 2 1367" xfId="1394"/>
    <cellStyle name="40% - Accent2 2 1368" xfId="1395"/>
    <cellStyle name="40% - Accent2 2 1369" xfId="1396"/>
    <cellStyle name="40% - Accent2 2 1370" xfId="1397"/>
    <cellStyle name="40% - Accent2 2 1371" xfId="1398"/>
    <cellStyle name="40% - Accent2 2 1372" xfId="1399"/>
    <cellStyle name="40% - Accent2 2 1373" xfId="1400"/>
    <cellStyle name="40% - Accent2 2 1374" xfId="1401"/>
    <cellStyle name="40% - Accent2 2 1375" xfId="1402"/>
    <cellStyle name="40% - Accent2 2 1376" xfId="1403"/>
    <cellStyle name="40% - Accent2 2 1377" xfId="1404"/>
    <cellStyle name="40% - Accent2 2 1378" xfId="1405"/>
    <cellStyle name="40% - Accent2 2 1379" xfId="1406"/>
    <cellStyle name="40% - Accent2 2 1380" xfId="1407"/>
    <cellStyle name="40% - Accent2 2 1381" xfId="1408"/>
    <cellStyle name="40% - Accent2 2 1382" xfId="1409"/>
    <cellStyle name="40% - Accent2 2 1383" xfId="1410"/>
    <cellStyle name="40% - Accent2 2 1384" xfId="1411"/>
    <cellStyle name="40% - Accent2 2 1385" xfId="1412"/>
    <cellStyle name="40% - Accent2 2 1386" xfId="1413"/>
    <cellStyle name="40% - Accent2 2 1387" xfId="1414"/>
    <cellStyle name="40% - Accent2 2 1388" xfId="1415"/>
    <cellStyle name="40% - Accent2 2 1389" xfId="1416"/>
    <cellStyle name="40% - Accent2 2 1390" xfId="1417"/>
    <cellStyle name="40% - Accent2 2 1391" xfId="1418"/>
    <cellStyle name="40% - Accent2 2 1392" xfId="1419"/>
    <cellStyle name="40% - Accent2 2 1393" xfId="1420"/>
    <cellStyle name="40% - Accent2 2 1394" xfId="1421"/>
    <cellStyle name="40% - Accent2 2 1395" xfId="1422"/>
    <cellStyle name="40% - Accent2 2 1396" xfId="1423"/>
    <cellStyle name="40% - Accent2 2 1397" xfId="1424"/>
    <cellStyle name="40% - Accent2 2 1398" xfId="1425"/>
    <cellStyle name="40% - Accent2 2 1399" xfId="1426"/>
    <cellStyle name="40% - Accent2 2 1400" xfId="1427"/>
    <cellStyle name="40% - Accent2 2 1401" xfId="1428"/>
    <cellStyle name="40% - Accent2 2 1402" xfId="1429"/>
    <cellStyle name="40% - Accent2 2 1403" xfId="1430"/>
    <cellStyle name="40% - Accent2 2 1404" xfId="1431"/>
    <cellStyle name="40% - Accent2 2 1405" xfId="1432"/>
    <cellStyle name="40% - Accent2 2 1406" xfId="1433"/>
    <cellStyle name="40% - Accent2 2 1407" xfId="1434"/>
    <cellStyle name="40% - Accent2 2 1408" xfId="1435"/>
    <cellStyle name="40% - Accent2 2 1409" xfId="1436"/>
    <cellStyle name="40% - Accent2 2 1410" xfId="1437"/>
    <cellStyle name="40% - Accent2 2 1411" xfId="1438"/>
    <cellStyle name="40% - Accent2 2 1412" xfId="1439"/>
    <cellStyle name="40% - Accent2 2 1413" xfId="1440"/>
    <cellStyle name="40% - Accent2 2 1414" xfId="1441"/>
    <cellStyle name="40% - Accent2 2 1415" xfId="1442"/>
    <cellStyle name="40% - Accent2 2 1416" xfId="1443"/>
    <cellStyle name="40% - Accent2 2 1417" xfId="1444"/>
    <cellStyle name="40% - Accent2 2 1418" xfId="1445"/>
    <cellStyle name="40% - Accent2 2 1419" xfId="1446"/>
    <cellStyle name="40% - Accent2 2 1420" xfId="1447"/>
    <cellStyle name="40% - Accent2 2 1421" xfId="1448"/>
    <cellStyle name="40% - Accent2 2 1422" xfId="1449"/>
    <cellStyle name="40% - Accent2 2 1423" xfId="1450"/>
    <cellStyle name="40% - Accent2 2 1424" xfId="1451"/>
    <cellStyle name="40% - Accent2 2 1425" xfId="1452"/>
    <cellStyle name="40% - Accent2 2 1426" xfId="1453"/>
    <cellStyle name="40% - Accent2 2 1427" xfId="1454"/>
    <cellStyle name="40% - Accent2 2 1428" xfId="1455"/>
    <cellStyle name="40% - Accent2 2 1429" xfId="1456"/>
    <cellStyle name="40% - Accent2 2 1430" xfId="1457"/>
    <cellStyle name="40% - Accent2 2 1431" xfId="1458"/>
    <cellStyle name="40% - Accent2 2 1432" xfId="1459"/>
    <cellStyle name="40% - Accent2 2 1433" xfId="1460"/>
    <cellStyle name="40% - Accent2 2 1434" xfId="1461"/>
    <cellStyle name="40% - Accent2 2 1435" xfId="1462"/>
    <cellStyle name="40% - Accent2 2 1436" xfId="1463"/>
    <cellStyle name="40% - Accent2 2 1437" xfId="1464"/>
    <cellStyle name="40% - Accent2 2 1438" xfId="1465"/>
    <cellStyle name="40% - Accent2 2 1439" xfId="1466"/>
    <cellStyle name="40% - Accent2 2 1440" xfId="1467"/>
    <cellStyle name="40% - Accent2 2 1441" xfId="1468"/>
    <cellStyle name="40% - Accent2 2 1442" xfId="1469"/>
    <cellStyle name="40% - Accent2 2 1443" xfId="1470"/>
    <cellStyle name="40% - Accent2 2 1444" xfId="1471"/>
    <cellStyle name="40% - Accent2 2 1445" xfId="1472"/>
    <cellStyle name="40% - Accent2 2 1446" xfId="1473"/>
    <cellStyle name="40% - Accent2 2 1447" xfId="1474"/>
    <cellStyle name="40% - Accent2 2 1448" xfId="1475"/>
    <cellStyle name="40% - Accent2 2 1449" xfId="1476"/>
    <cellStyle name="40% - Accent2 2 1450" xfId="1477"/>
    <cellStyle name="40% - Accent2 2 1451" xfId="1478"/>
    <cellStyle name="40% - Accent2 2 1452" xfId="1479"/>
    <cellStyle name="40% - Accent2 2 1453" xfId="1480"/>
    <cellStyle name="40% - Accent2 2 1454" xfId="1481"/>
    <cellStyle name="40% - Accent2 2 1455" xfId="1482"/>
    <cellStyle name="40% - Accent2 2 1456" xfId="1483"/>
    <cellStyle name="40% - Accent2 2 1457" xfId="1484"/>
    <cellStyle name="40% - Accent2 2 1458" xfId="1485"/>
    <cellStyle name="40% - Accent2 2 1459" xfId="1486"/>
    <cellStyle name="40% - Accent2 2 1460" xfId="1487"/>
    <cellStyle name="40% - Accent2 2 1461" xfId="1488"/>
    <cellStyle name="40% - Accent2 2 1462" xfId="1489"/>
    <cellStyle name="40% - Accent2 2 1463" xfId="1490"/>
    <cellStyle name="40% - Accent2 2 1464" xfId="1491"/>
    <cellStyle name="40% - Accent2 2 1465" xfId="1492"/>
    <cellStyle name="40% - Accent2 2 1466" xfId="1493"/>
    <cellStyle name="40% - Accent2 2 1467" xfId="1494"/>
    <cellStyle name="40% - Accent2 2 1468" xfId="1495"/>
    <cellStyle name="40% - Accent2 2 1469" xfId="1496"/>
    <cellStyle name="40% - Accent2 2 1470" xfId="1497"/>
    <cellStyle name="40% - Accent2 2 1471" xfId="1498"/>
    <cellStyle name="40% - Accent2 2 1472" xfId="1499"/>
    <cellStyle name="40% - Accent2 2 1473" xfId="1500"/>
    <cellStyle name="40% - Accent2 2 1474" xfId="1501"/>
    <cellStyle name="40% - Accent2 2 1475" xfId="1502"/>
    <cellStyle name="40% - Accent2 2 1476" xfId="1503"/>
    <cellStyle name="40% - Accent2 2 1477" xfId="1504"/>
    <cellStyle name="40% - Accent2 2 1478" xfId="1505"/>
    <cellStyle name="40% - Accent2 2 1479" xfId="1506"/>
    <cellStyle name="40% - Accent2 2 1480" xfId="1507"/>
    <cellStyle name="40% - Accent2 2 1481" xfId="1508"/>
    <cellStyle name="40% - Accent2 2 1482" xfId="1509"/>
    <cellStyle name="40% - Accent2 2 1483" xfId="1510"/>
    <cellStyle name="40% - Accent2 2 1484" xfId="1511"/>
    <cellStyle name="40% - Accent2 2 1485" xfId="1512"/>
    <cellStyle name="40% - Accent2 2 1486" xfId="1513"/>
    <cellStyle name="40% - Accent2 2 1487" xfId="1514"/>
    <cellStyle name="40% - Accent2 2 1488" xfId="1515"/>
    <cellStyle name="40% - Accent2 2 1489" xfId="1516"/>
    <cellStyle name="40% - Accent2 2 1490" xfId="1517"/>
    <cellStyle name="40% - Accent2 2 1491" xfId="1518"/>
    <cellStyle name="40% - Accent2 2 1492" xfId="1519"/>
    <cellStyle name="40% - Accent2 2 1493" xfId="1520"/>
    <cellStyle name="40% - Accent2 2 1494" xfId="1521"/>
    <cellStyle name="40% - Accent2 2 1495" xfId="1522"/>
    <cellStyle name="40% - Accent2 2 1496" xfId="1523"/>
    <cellStyle name="40% - Accent2 2 1497" xfId="1524"/>
    <cellStyle name="40% - Accent2 2 1498" xfId="1525"/>
    <cellStyle name="40% - Accent2 2 1499" xfId="1526"/>
    <cellStyle name="40% - Accent2 2 1500" xfId="1527"/>
    <cellStyle name="40% - Accent2 2 1501" xfId="1528"/>
    <cellStyle name="40% - Accent2 2 1502" xfId="1529"/>
    <cellStyle name="40% - Accent2 2 1503" xfId="1530"/>
    <cellStyle name="40% - Accent2 2 1504" xfId="1531"/>
    <cellStyle name="40% - Accent2 2 1505" xfId="1532"/>
    <cellStyle name="40% - Accent2 2 1506" xfId="1533"/>
    <cellStyle name="40% - Accent2 2 1507" xfId="1534"/>
    <cellStyle name="40% - Accent2 2 1508" xfId="1535"/>
    <cellStyle name="40% - Accent2 2 1509" xfId="1536"/>
    <cellStyle name="40% - Accent2 2 1510" xfId="1537"/>
    <cellStyle name="40% - Accent2 2 1511" xfId="1538"/>
    <cellStyle name="40% - Accent2 2 1512" xfId="1539"/>
    <cellStyle name="40% - Accent2 2 1513" xfId="1540"/>
    <cellStyle name="40% - Accent2 2 1514" xfId="1541"/>
    <cellStyle name="40% - Accent2 2 1515" xfId="1542"/>
    <cellStyle name="40% - Accent2 2 1516" xfId="1543"/>
    <cellStyle name="40% - Accent2 2 1517" xfId="1544"/>
    <cellStyle name="40% - Accent2 2 1518" xfId="1545"/>
    <cellStyle name="40% - Accent2 2 1519" xfId="1546"/>
    <cellStyle name="40% - Accent2 2 1520" xfId="1547"/>
    <cellStyle name="40% - Accent2 2 1521" xfId="1548"/>
    <cellStyle name="40% - Accent2 2 1522" xfId="1549"/>
    <cellStyle name="40% - Accent2 2 1523" xfId="1550"/>
    <cellStyle name="40% - Accent2 2 1524" xfId="1551"/>
    <cellStyle name="40% - Accent2 2 1525" xfId="1552"/>
    <cellStyle name="40% - Accent2 2 1526" xfId="1553"/>
    <cellStyle name="40% - Accent2 2 1527" xfId="1554"/>
    <cellStyle name="40% - Accent2 2 1528" xfId="1555"/>
    <cellStyle name="40% - Accent3 2" xfId="0"/>
    <cellStyle name="40% - Accent3 2 1529" xfId="0"/>
    <cellStyle name="40% - Accent3 2 1530" xfId="0"/>
    <cellStyle name="40% - Accent3 2 1531" xfId="0"/>
    <cellStyle name="40% - Accent3 2 1532" xfId="0"/>
    <cellStyle name="40% - Accent3 2 1533" xfId="0"/>
    <cellStyle name="40% - Accent3 2 1534" xfId="0"/>
    <cellStyle name="40% - Accent3 2 1535" xfId="0"/>
    <cellStyle name="40% - Accent3 2 1536" xfId="0"/>
    <cellStyle name="40% - Accent3 2 1537" xfId="0"/>
    <cellStyle name="40% - Accent3 2 1538" xfId="0"/>
    <cellStyle name="40% - Accent3 2 1539" xfId="0"/>
    <cellStyle name="40% - Accent3 2 1540" xfId="0"/>
    <cellStyle name="40% - Accent3 2 1541" xfId="0"/>
    <cellStyle name="40% - Accent3 2 1542" xfId="0"/>
    <cellStyle name="40% - Accent3 2 1543" xfId="0"/>
    <cellStyle name="40% - Accent3 2 1544" xfId="0"/>
    <cellStyle name="40% - Accent3 2 1545" xfId="0"/>
    <cellStyle name="40% - Accent3 2 1546" xfId="0"/>
    <cellStyle name="40% - Accent3 2 1547" xfId="0"/>
    <cellStyle name="40% - Accent3 2 1548" xfId="0"/>
    <cellStyle name="40% - Accent3 2 1549" xfId="0"/>
    <cellStyle name="40% - Accent3 2 1550" xfId="0"/>
    <cellStyle name="40% - Accent3 2 1551" xfId="0"/>
    <cellStyle name="40% - Accent3 2 1552" xfId="0"/>
    <cellStyle name="40% - Accent3 2 1553" xfId="0"/>
    <cellStyle name="40% - Accent3 2 1554" xfId="0"/>
    <cellStyle name="40% - Accent3 2 1555" xfId="0"/>
    <cellStyle name="40% - Accent3 2 1556" xfId="0"/>
    <cellStyle name="40% - Accent3 2 1557" xfId="0"/>
    <cellStyle name="40% - Accent3 2 1558" xfId="0"/>
    <cellStyle name="40% - Accent3 2 1559" xfId="0"/>
    <cellStyle name="40% - Accent3 2 1560" xfId="0"/>
    <cellStyle name="40% - Accent3 2 1561" xfId="0"/>
    <cellStyle name="40% - Accent3 2 1562" xfId="0"/>
    <cellStyle name="40% - Accent3 2 1563" xfId="0"/>
    <cellStyle name="40% - Accent3 2 1564" xfId="0"/>
    <cellStyle name="40% - Accent3 2 1565" xfId="0"/>
    <cellStyle name="40% - Accent3 2 1566" xfId="0"/>
    <cellStyle name="40% - Accent3 2 1567" xfId="0"/>
    <cellStyle name="40% - Accent3 2 1568" xfId="0"/>
    <cellStyle name="40% - Accent3 2 1569" xfId="0"/>
    <cellStyle name="40% - Accent3 2 1570" xfId="0"/>
    <cellStyle name="40% - Accent3 2 1571" xfId="0"/>
    <cellStyle name="40% - Accent3 2 1572" xfId="0"/>
    <cellStyle name="40% - Accent3 2 1573" xfId="0"/>
    <cellStyle name="40% - Accent3 2 1574" xfId="0"/>
    <cellStyle name="40% - Accent3 2 1575" xfId="0"/>
    <cellStyle name="40% - Accent3 2 1576" xfId="0"/>
    <cellStyle name="40% - Accent3 2 1577" xfId="0"/>
    <cellStyle name="40% - Accent3 2 1578" xfId="0"/>
    <cellStyle name="40% - Accent3 2 1579" xfId="0"/>
    <cellStyle name="40% - Accent3 2 1580" xfId="0"/>
    <cellStyle name="40% - Accent3 2 1581" xfId="0"/>
    <cellStyle name="40% - Accent3 2 1582" xfId="0"/>
    <cellStyle name="40% - Accent3 2 1583" xfId="0"/>
    <cellStyle name="40% - Accent3 2 1584" xfId="0"/>
    <cellStyle name="40% - Accent3 2 1585" xfId="0"/>
    <cellStyle name="40% - Accent3 2 1586" xfId="0"/>
    <cellStyle name="40% - Accent3 2 1587" xfId="0"/>
    <cellStyle name="40% - Accent3 2 1588" xfId="0"/>
    <cellStyle name="40% - Accent3 2 1589" xfId="0"/>
    <cellStyle name="40% - Accent3 2 1590" xfId="0"/>
    <cellStyle name="40% - Accent3 2 1591" xfId="0"/>
    <cellStyle name="40% - Accent3 2 1592" xfId="0"/>
    <cellStyle name="40% - Accent3 2 1593" xfId="0"/>
    <cellStyle name="40% - Accent3 2 1594" xfId="0"/>
    <cellStyle name="40% - Accent3 2 1595" xfId="0"/>
    <cellStyle name="40% - Accent3 2 1596" xfId="0"/>
    <cellStyle name="40% - Accent3 2 1597" xfId="0"/>
    <cellStyle name="40% - Accent3 2 1598" xfId="0"/>
    <cellStyle name="40% - Accent3 2 1599" xfId="0"/>
    <cellStyle name="40% - Accent3 2 1600" xfId="0"/>
    <cellStyle name="40% - Accent3 2 1601" xfId="0"/>
    <cellStyle name="40% - Accent3 2 1602" xfId="0"/>
    <cellStyle name="40% - Accent3 2 1603" xfId="0"/>
    <cellStyle name="40% - Accent3 2 1604" xfId="0"/>
    <cellStyle name="40% - Accent3 2 1605" xfId="0"/>
    <cellStyle name="40% - Accent3 2 1606" xfId="0"/>
    <cellStyle name="40% - Accent3 2 1607" xfId="0"/>
    <cellStyle name="40% - Accent3 2 1608" xfId="0"/>
    <cellStyle name="40% - Accent3 2 1609" xfId="0"/>
    <cellStyle name="40% - Accent3 2 1610" xfId="0"/>
    <cellStyle name="40% - Accent3 2 1611" xfId="0"/>
    <cellStyle name="40% - Accent3 2 1612" xfId="0"/>
    <cellStyle name="40% - Accent3 2 1613" xfId="0"/>
    <cellStyle name="40% - Accent3 2 1614" xfId="0"/>
    <cellStyle name="40% - Accent3 2 1615" xfId="0"/>
    <cellStyle name="40% - Accent3 2 1616" xfId="0"/>
    <cellStyle name="40% - Accent3 2 1617" xfId="0"/>
    <cellStyle name="40% - Accent3 2 1618" xfId="0"/>
    <cellStyle name="40% - Accent3 2 1619" xfId="0"/>
    <cellStyle name="40% - Accent3 2 1620" xfId="0"/>
    <cellStyle name="40% - Accent3 2 1621" xfId="0"/>
    <cellStyle name="40% - Accent3 2 1622" xfId="0"/>
    <cellStyle name="40% - Accent3 2 1623" xfId="0"/>
    <cellStyle name="40% - Accent3 2 1624" xfId="0"/>
    <cellStyle name="40% - Accent3 2 1625" xfId="0"/>
    <cellStyle name="40% - Accent3 2 1626" xfId="0"/>
    <cellStyle name="40% - Accent3 2 1627" xfId="0"/>
    <cellStyle name="40% - Accent3 2 1628" xfId="0"/>
    <cellStyle name="40% - Accent3 2 1629" xfId="0"/>
    <cellStyle name="40% - Accent3 2 1630" xfId="0"/>
    <cellStyle name="40% - Accent3 2 1631" xfId="0"/>
    <cellStyle name="40% - Accent3 2 1632" xfId="0"/>
    <cellStyle name="40% - Accent3 2 1633" xfId="0"/>
    <cellStyle name="40% - Accent3 2 1634" xfId="0"/>
    <cellStyle name="40% - Accent3 2 1635" xfId="0"/>
    <cellStyle name="40% - Accent3 2 1636" xfId="0"/>
    <cellStyle name="40% - Accent3 2 1637" xfId="0"/>
    <cellStyle name="40% - Accent3 2 1638" xfId="0"/>
    <cellStyle name="40% - Accent3 2 1639" xfId="0"/>
    <cellStyle name="40% - Accent3 2 1640" xfId="0"/>
    <cellStyle name="40% - Accent3 2 1641" xfId="0"/>
    <cellStyle name="40% - Accent3 2 1642" xfId="0"/>
    <cellStyle name="40% - Accent3 2 1643" xfId="0"/>
    <cellStyle name="40% - Accent3 2 1644" xfId="0"/>
    <cellStyle name="40% - Accent3 2 1645" xfId="0"/>
    <cellStyle name="40% - Accent3 2 1646" xfId="0"/>
    <cellStyle name="40% - Accent3 2 1647" xfId="0"/>
    <cellStyle name="40% - Accent3 2 1648" xfId="0"/>
    <cellStyle name="40% - Accent3 2 1649" xfId="0"/>
    <cellStyle name="40% - Accent3 2 1650" xfId="0"/>
    <cellStyle name="40% - Accent3 2 1651" xfId="0"/>
    <cellStyle name="40% - Accent3 2 1652" xfId="0"/>
    <cellStyle name="40% - Accent3 2 1653" xfId="0"/>
    <cellStyle name="40% - Accent3 2 1654" xfId="0"/>
    <cellStyle name="40% - Accent3 2 1655" xfId="0"/>
    <cellStyle name="40% - Accent3 2 1656" xfId="0"/>
    <cellStyle name="40% - Accent3 2 1657" xfId="0"/>
    <cellStyle name="40% - Accent3 2 1658" xfId="0"/>
    <cellStyle name="40% - Accent3 2 1659" xfId="0"/>
    <cellStyle name="40% - Accent3 2 1660" xfId="0"/>
    <cellStyle name="40% - Accent3 2 1661" xfId="0"/>
    <cellStyle name="40% - Accent3 2 1662" xfId="0"/>
    <cellStyle name="40% - Accent3 2 1663" xfId="0"/>
    <cellStyle name="40% - Accent3 2 1664" xfId="0"/>
    <cellStyle name="40% - Accent3 2 1665" xfId="0"/>
    <cellStyle name="40% - Accent3 2 1666" xfId="0"/>
    <cellStyle name="40% - Accent3 2 1667" xfId="0"/>
    <cellStyle name="40% - Accent3 2 1668" xfId="0"/>
    <cellStyle name="40% - Accent3 2 1669" xfId="0"/>
    <cellStyle name="40% - Accent3 2 1670" xfId="0"/>
    <cellStyle name="40% - Accent3 2 1671" xfId="0"/>
    <cellStyle name="40% - Accent3 2 1672" xfId="0"/>
    <cellStyle name="40% - Accent3 2 1673" xfId="0"/>
    <cellStyle name="40% - Accent3 2 1674" xfId="0"/>
    <cellStyle name="40% - Accent3 2 1675" xfId="0"/>
    <cellStyle name="40% - Accent3 2 1676" xfId="0"/>
    <cellStyle name="40% - Accent3 2 1677" xfId="0"/>
    <cellStyle name="40% - Accent3 2 1678" xfId="0"/>
    <cellStyle name="40% - Accent3 2 1679" xfId="0"/>
    <cellStyle name="40% - Accent3 2 1680" xfId="0"/>
    <cellStyle name="40% - Accent3 2 1681" xfId="0"/>
    <cellStyle name="40% - Accent3 2 1682" xfId="0"/>
    <cellStyle name="40% - Accent3 2 1683" xfId="0"/>
    <cellStyle name="40% - Accent3 2 1684" xfId="0"/>
    <cellStyle name="40% - Accent3 2 1685" xfId="0"/>
    <cellStyle name="40% - Accent3 2 1686" xfId="0"/>
    <cellStyle name="40% - Accent3 2 1687" xfId="0"/>
    <cellStyle name="40% - Accent3 2 1688" xfId="0"/>
    <cellStyle name="40% - Accent3 2 1689" xfId="0"/>
    <cellStyle name="40% - Accent3 2 1690" xfId="0"/>
    <cellStyle name="40% - Accent3 2 1691" xfId="0"/>
    <cellStyle name="40% - Accent3 2 1692" xfId="0"/>
    <cellStyle name="40% - Accent3 2 1693" xfId="0"/>
    <cellStyle name="40% - Accent3 2 1694" xfId="0"/>
    <cellStyle name="40% - Accent3 2 1695" xfId="0"/>
    <cellStyle name="40% - Accent3 2 1696" xfId="0"/>
    <cellStyle name="40% - Accent3 2 1697" xfId="0"/>
    <cellStyle name="40% - Accent3 2 1698" xfId="0"/>
    <cellStyle name="40% - Accent3 2 1699" xfId="0"/>
    <cellStyle name="40% - Accent3 2 1700" xfId="0"/>
    <cellStyle name="40% - Accent3 2 1701" xfId="0"/>
    <cellStyle name="40% - Accent3 2 1702" xfId="0"/>
    <cellStyle name="40% - Accent3 2 1703" xfId="0"/>
    <cellStyle name="40% - Accent3 2 1704" xfId="0"/>
    <cellStyle name="40% - Accent3 2 1705" xfId="0"/>
    <cellStyle name="40% - Accent3 2 1706" xfId="0"/>
    <cellStyle name="40% - Accent3 2 1707" xfId="0"/>
    <cellStyle name="40% - Accent3 2 1708" xfId="0"/>
    <cellStyle name="40% - Accent3 2 1709" xfId="0"/>
    <cellStyle name="40% - Accent3 2 1710" xfId="0"/>
    <cellStyle name="40% - Accent3 2 1711" xfId="0"/>
    <cellStyle name="40% - Accent3 2 1712" xfId="0"/>
    <cellStyle name="40% - Accent3 2 1713" xfId="0"/>
    <cellStyle name="40% - Accent3 2 1714" xfId="0"/>
    <cellStyle name="40% - Accent3 2 1715" xfId="0"/>
    <cellStyle name="40% - Accent3 2 1716" xfId="0"/>
    <cellStyle name="40% - Accent3 2 1717" xfId="0"/>
    <cellStyle name="40% - Accent3 2 1718" xfId="0"/>
    <cellStyle name="40% - Accent3 2 1719" xfId="0"/>
    <cellStyle name="40% - Accent4 2" xfId="0"/>
    <cellStyle name="40% - Accent4 2 1720" xfId="0"/>
    <cellStyle name="40% - Accent4 2 1721" xfId="0"/>
    <cellStyle name="40% - Accent4 2 1722" xfId="0"/>
    <cellStyle name="40% - Accent4 2 1723" xfId="0"/>
    <cellStyle name="40% - Accent4 2 1724" xfId="0"/>
    <cellStyle name="40% - Accent4 2 1725" xfId="0"/>
    <cellStyle name="40% - Accent4 2 1726" xfId="0"/>
    <cellStyle name="40% - Accent4 2 1727" xfId="0"/>
    <cellStyle name="40% - Accent4 2 1728" xfId="0"/>
    <cellStyle name="40% - Accent4 2 1729" xfId="0"/>
    <cellStyle name="40% - Accent4 2 1730" xfId="0"/>
    <cellStyle name="40% - Accent4 2 1731" xfId="0"/>
    <cellStyle name="40% - Accent4 2 1732" xfId="0"/>
    <cellStyle name="40% - Accent4 2 1733" xfId="0"/>
    <cellStyle name="40% - Accent4 2 1734" xfId="0"/>
    <cellStyle name="40% - Accent4 2 1735" xfId="0"/>
    <cellStyle name="40% - Accent4 2 1736" xfId="0"/>
    <cellStyle name="40% - Accent4 2 1737" xfId="0"/>
    <cellStyle name="40% - Accent4 2 1738" xfId="0"/>
    <cellStyle name="40% - Accent4 2 1739" xfId="0"/>
    <cellStyle name="40% - Accent4 2 1740" xfId="0"/>
    <cellStyle name="40% - Accent4 2 1741" xfId="0"/>
    <cellStyle name="40% - Accent4 2 1742" xfId="0"/>
    <cellStyle name="40% - Accent4 2 1743" xfId="0"/>
    <cellStyle name="40% - Accent4 2 1744" xfId="0"/>
    <cellStyle name="40% - Accent4 2 1745" xfId="0"/>
    <cellStyle name="40% - Accent4 2 1746" xfId="0"/>
    <cellStyle name="40% - Accent4 2 1747" xfId="0"/>
    <cellStyle name="40% - Accent4 2 1748" xfId="0"/>
    <cellStyle name="40% - Accent4 2 1749" xfId="0"/>
    <cellStyle name="40% - Accent4 2 1750" xfId="0"/>
    <cellStyle name="40% - Accent4 2 1751" xfId="0"/>
    <cellStyle name="40% - Accent4 2 1752" xfId="0"/>
    <cellStyle name="40% - Accent4 2 1753" xfId="0"/>
    <cellStyle name="40% - Accent4 2 1754" xfId="0"/>
    <cellStyle name="40% - Accent4 2 1755" xfId="0"/>
    <cellStyle name="40% - Accent4 2 1756" xfId="0"/>
    <cellStyle name="40% - Accent4 2 1757" xfId="0"/>
    <cellStyle name="40% - Accent4 2 1758" xfId="0"/>
    <cellStyle name="40% - Accent4 2 1759" xfId="0"/>
    <cellStyle name="40% - Accent4 2 1760" xfId="0"/>
    <cellStyle name="40% - Accent4 2 1761" xfId="0"/>
    <cellStyle name="40% - Accent4 2 1762" xfId="0"/>
    <cellStyle name="40% - Accent4 2 1763" xfId="0"/>
    <cellStyle name="40% - Accent4 2 1764" xfId="0"/>
    <cellStyle name="40% - Accent4 2 1765" xfId="0"/>
    <cellStyle name="40% - Accent4 2 1766" xfId="0"/>
    <cellStyle name="40% - Accent4 2 1767" xfId="0"/>
    <cellStyle name="40% - Accent4 2 1768" xfId="0"/>
    <cellStyle name="40% - Accent4 2 1769" xfId="0"/>
    <cellStyle name="40% - Accent4 2 1770" xfId="0"/>
    <cellStyle name="40% - Accent4 2 1771" xfId="0"/>
    <cellStyle name="40% - Accent4 2 1772" xfId="0"/>
    <cellStyle name="40% - Accent4 2 1773" xfId="0"/>
    <cellStyle name="40% - Accent4 2 1774" xfId="0"/>
    <cellStyle name="40% - Accent4 2 1775" xfId="0"/>
    <cellStyle name="40% - Accent4 2 1776" xfId="0"/>
    <cellStyle name="40% - Accent4 2 1777" xfId="0"/>
    <cellStyle name="40% - Accent4 2 1778" xfId="0"/>
    <cellStyle name="40% - Accent4 2 1779" xfId="0"/>
    <cellStyle name="40% - Accent4 2 1780" xfId="0"/>
    <cellStyle name="40% - Accent4 2 1781" xfId="0"/>
    <cellStyle name="40% - Accent4 2 1782" xfId="0"/>
    <cellStyle name="40% - Accent4 2 1783" xfId="0"/>
    <cellStyle name="40% - Accent4 2 1784" xfId="0"/>
    <cellStyle name="40% - Accent4 2 1785" xfId="0"/>
    <cellStyle name="40% - Accent4 2 1786" xfId="0"/>
    <cellStyle name="40% - Accent4 2 1787" xfId="0"/>
    <cellStyle name="40% - Accent4 2 1788" xfId="0"/>
    <cellStyle name="40% - Accent4 2 1789" xfId="0"/>
    <cellStyle name="40% - Accent4 2 1790" xfId="0"/>
    <cellStyle name="40% - Accent4 2 1791" xfId="0"/>
    <cellStyle name="40% - Accent4 2 1792" xfId="0"/>
    <cellStyle name="40% - Accent4 2 1793" xfId="0"/>
    <cellStyle name="40% - Accent4 2 1794" xfId="0"/>
    <cellStyle name="40% - Accent4 2 1795" xfId="0"/>
    <cellStyle name="40% - Accent4 2 1796" xfId="0"/>
    <cellStyle name="40% - Accent4 2 1797" xfId="0"/>
    <cellStyle name="40% - Accent4 2 1798" xfId="0"/>
    <cellStyle name="40% - Accent4 2 1799" xfId="0"/>
    <cellStyle name="40% - Accent4 2 1800" xfId="0"/>
    <cellStyle name="40% - Accent4 2 1801" xfId="0"/>
    <cellStyle name="40% - Accent4 2 1802" xfId="0"/>
    <cellStyle name="40% - Accent4 2 1803" xfId="0"/>
    <cellStyle name="40% - Accent4 2 1804" xfId="0"/>
    <cellStyle name="40% - Accent4 2 1805" xfId="0"/>
    <cellStyle name="40% - Accent4 2 1806" xfId="0"/>
    <cellStyle name="40% - Accent4 2 1807" xfId="0"/>
    <cellStyle name="40% - Accent4 2 1808" xfId="0"/>
    <cellStyle name="40% - Accent4 2 1809" xfId="0"/>
    <cellStyle name="40% - Accent4 2 1810" xfId="0"/>
    <cellStyle name="40% - Accent4 2 1811" xfId="0"/>
    <cellStyle name="40% - Accent4 2 1812" xfId="0"/>
    <cellStyle name="40% - Accent4 2 1813" xfId="0"/>
    <cellStyle name="40% - Accent4 2 1814" xfId="0"/>
    <cellStyle name="40% - Accent4 2 1815" xfId="0"/>
    <cellStyle name="40% - Accent4 2 1816" xfId="0"/>
    <cellStyle name="40% - Accent4 2 1817" xfId="0"/>
    <cellStyle name="40% - Accent4 2 1818" xfId="0"/>
    <cellStyle name="40% - Accent4 2 1819" xfId="0"/>
    <cellStyle name="40% - Accent4 2 1820" xfId="0"/>
    <cellStyle name="40% - Accent4 2 1821" xfId="0"/>
    <cellStyle name="40% - Accent4 2 1822" xfId="0"/>
    <cellStyle name="40% - Accent4 2 1823" xfId="0"/>
    <cellStyle name="40% - Accent4 2 1824" xfId="0"/>
    <cellStyle name="40% - Accent4 2 1825" xfId="0"/>
    <cellStyle name="40% - Accent4 2 1826" xfId="0"/>
    <cellStyle name="40% - Accent4 2 1827" xfId="0"/>
    <cellStyle name="40% - Accent4 2 1828" xfId="0"/>
    <cellStyle name="40% - Accent4 2 1829" xfId="0"/>
    <cellStyle name="40% - Accent4 2 1830" xfId="0"/>
    <cellStyle name="40% - Accent4 2 1831" xfId="0"/>
    <cellStyle name="40% - Accent4 2 1832" xfId="0"/>
    <cellStyle name="40% - Accent4 2 1833" xfId="0"/>
    <cellStyle name="40% - Accent4 2 1834" xfId="0"/>
    <cellStyle name="40% - Accent4 2 1835" xfId="0"/>
    <cellStyle name="40% - Accent4 2 1836" xfId="0"/>
    <cellStyle name="40% - Accent4 2 1837" xfId="0"/>
    <cellStyle name="40% - Accent4 2 1838" xfId="0"/>
    <cellStyle name="40% - Accent4 2 1839" xfId="0"/>
    <cellStyle name="40% - Accent4 2 1840" xfId="0"/>
    <cellStyle name="40% - Accent4 2 1841" xfId="0"/>
    <cellStyle name="40% - Accent4 2 1842" xfId="0"/>
    <cellStyle name="40% - Accent4 2 1843" xfId="0"/>
    <cellStyle name="40% - Accent4 2 1844" xfId="0"/>
    <cellStyle name="40% - Accent4 2 1845" xfId="0"/>
    <cellStyle name="40% - Accent4 2 1846" xfId="0"/>
    <cellStyle name="40% - Accent4 2 1847" xfId="0"/>
    <cellStyle name="40% - Accent4 2 1848" xfId="0"/>
    <cellStyle name="40% - Accent4 2 1849" xfId="0"/>
    <cellStyle name="40% - Accent4 2 1850" xfId="0"/>
    <cellStyle name="40% - Accent4 2 1851" xfId="0"/>
    <cellStyle name="40% - Accent4 2 1852" xfId="0"/>
    <cellStyle name="40% - Accent4 2 1853" xfId="0"/>
    <cellStyle name="40% - Accent4 2 1854" xfId="0"/>
    <cellStyle name="40% - Accent4 2 1855" xfId="0"/>
    <cellStyle name="40% - Accent4 2 1856" xfId="0"/>
    <cellStyle name="40% - Accent4 2 1857" xfId="0"/>
    <cellStyle name="40% - Accent4 2 1858" xfId="0"/>
    <cellStyle name="40% - Accent4 2 1859" xfId="0"/>
    <cellStyle name="40% - Accent4 2 1860" xfId="0"/>
    <cellStyle name="40% - Accent4 2 1861" xfId="0"/>
    <cellStyle name="40% - Accent4 2 1862" xfId="0"/>
    <cellStyle name="40% - Accent4 2 1863" xfId="0"/>
    <cellStyle name="40% - Accent4 2 1864" xfId="0"/>
    <cellStyle name="40% - Accent4 2 1865" xfId="0"/>
    <cellStyle name="40% - Accent4 2 1866" xfId="0"/>
    <cellStyle name="40% - Accent4 2 1867" xfId="0"/>
    <cellStyle name="40% - Accent4 2 1868" xfId="0"/>
    <cellStyle name="40% - Accent4 2 1869" xfId="0"/>
    <cellStyle name="40% - Accent4 2 1870" xfId="0"/>
    <cellStyle name="40% - Accent4 2 1871" xfId="0"/>
    <cellStyle name="40% - Accent4 2 1872" xfId="0"/>
    <cellStyle name="40% - Accent4 2 1873" xfId="0"/>
    <cellStyle name="40% - Accent4 2 1874" xfId="0"/>
    <cellStyle name="40% - Accent4 2 1875" xfId="0"/>
    <cellStyle name="40% - Accent4 2 1876" xfId="0"/>
    <cellStyle name="40% - Accent4 2 1877" xfId="0"/>
    <cellStyle name="40% - Accent4 2 1878" xfId="0"/>
    <cellStyle name="40% - Accent4 2 1879" xfId="0"/>
    <cellStyle name="40% - Accent4 2 1880" xfId="0"/>
    <cellStyle name="40% - Accent4 2 1881" xfId="0"/>
    <cellStyle name="40% - Accent4 2 1882" xfId="0"/>
    <cellStyle name="40% - Accent4 2 1883" xfId="0"/>
    <cellStyle name="40% - Accent4 2 1884" xfId="0"/>
    <cellStyle name="40% - Accent4 2 1885" xfId="0"/>
    <cellStyle name="40% - Accent4 2 1886" xfId="0"/>
    <cellStyle name="40% - Accent4 2 1887" xfId="0"/>
    <cellStyle name="40% - Accent4 2 1888" xfId="0"/>
    <cellStyle name="40% - Accent4 2 1889" xfId="0"/>
    <cellStyle name="40% - Accent4 2 1890" xfId="0"/>
    <cellStyle name="40% - Accent4 2 1891" xfId="0"/>
    <cellStyle name="40% - Accent4 2 1892" xfId="0"/>
    <cellStyle name="40% - Accent4 2 1893" xfId="0"/>
    <cellStyle name="40% - Accent4 2 1894" xfId="0"/>
    <cellStyle name="40% - Accent4 2 1895" xfId="0"/>
    <cellStyle name="40% - Accent4 2 1896" xfId="0"/>
    <cellStyle name="40% - Accent4 2 1897" xfId="0"/>
    <cellStyle name="40% - Accent4 2 1898" xfId="0"/>
    <cellStyle name="40% - Accent4 2 1899" xfId="0"/>
    <cellStyle name="40% - Accent4 2 1900" xfId="0"/>
    <cellStyle name="40% - Accent4 2 1901" xfId="0"/>
    <cellStyle name="40% - Accent4 2 1902" xfId="0"/>
    <cellStyle name="40% - Accent4 2 1903" xfId="0"/>
    <cellStyle name="40% - Accent4 2 1904" xfId="0"/>
    <cellStyle name="40% - Accent4 2 1905" xfId="0"/>
    <cellStyle name="40% - Accent4 2 1906" xfId="0"/>
    <cellStyle name="40% - Accent4 2 1907" xfId="0"/>
    <cellStyle name="40% - Accent4 2 1908" xfId="0"/>
    <cellStyle name="40% - Accent4 2 1909" xfId="0"/>
    <cellStyle name="40% - Accent4 2 1910" xfId="0"/>
    <cellStyle name="40% - Accent5 2" xfId="0"/>
    <cellStyle name="40% - Accent5 2 1911" xfId="0"/>
    <cellStyle name="40% - Accent5 2 1912" xfId="0"/>
    <cellStyle name="40% - Accent5 2 1913" xfId="0"/>
    <cellStyle name="40% - Accent5 2 1914" xfId="0"/>
    <cellStyle name="40% - Accent5 2 1915" xfId="0"/>
    <cellStyle name="40% - Accent5 2 1916" xfId="0"/>
    <cellStyle name="40% - Accent5 2 1917" xfId="0"/>
    <cellStyle name="40% - Accent5 2 1918" xfId="0"/>
    <cellStyle name="40% - Accent5 2 1919" xfId="0"/>
    <cellStyle name="40% - Accent5 2 1920" xfId="0"/>
    <cellStyle name="40% - Accent5 2 1921" xfId="0"/>
    <cellStyle name="40% - Accent5 2 1922" xfId="0"/>
    <cellStyle name="40% - Accent5 2 1923" xfId="0"/>
    <cellStyle name="40% - Accent5 2 1924" xfId="0"/>
    <cellStyle name="40% - Accent5 2 1925" xfId="0"/>
    <cellStyle name="40% - Accent5 2 1926" xfId="0"/>
    <cellStyle name="40% - Accent5 2 1927" xfId="0"/>
    <cellStyle name="40% - Accent5 2 1928" xfId="0"/>
    <cellStyle name="40% - Accent5 2 1929" xfId="0"/>
    <cellStyle name="40% - Accent5 2 1930" xfId="0"/>
    <cellStyle name="40% - Accent5 2 1931" xfId="0"/>
    <cellStyle name="40% - Accent5 2 1932" xfId="0"/>
    <cellStyle name="40% - Accent5 2 1933" xfId="0"/>
    <cellStyle name="40% - Accent5 2 1934" xfId="0"/>
    <cellStyle name="40% - Accent5 2 1935" xfId="0"/>
    <cellStyle name="40% - Accent5 2 1936" xfId="0"/>
    <cellStyle name="40% - Accent5 2 1937" xfId="0"/>
    <cellStyle name="40% - Accent5 2 1938" xfId="0"/>
    <cellStyle name="40% - Accent5 2 1939" xfId="0"/>
    <cellStyle name="40% - Accent5 2 1940" xfId="0"/>
    <cellStyle name="40% - Accent5 2 1941" xfId="0"/>
    <cellStyle name="40% - Accent5 2 1942" xfId="0"/>
    <cellStyle name="40% - Accent5 2 1943" xfId="0"/>
    <cellStyle name="40% - Accent5 2 1944" xfId="0"/>
    <cellStyle name="40% - Accent5 2 1945" xfId="0"/>
    <cellStyle name="40% - Accent5 2 1946" xfId="0"/>
    <cellStyle name="40% - Accent5 2 1947" xfId="0"/>
    <cellStyle name="40% - Accent5 2 1948" xfId="0"/>
    <cellStyle name="40% - Accent5 2 1949" xfId="0"/>
    <cellStyle name="40% - Accent5 2 1950" xfId="0"/>
    <cellStyle name="40% - Accent5 2 1951" xfId="0"/>
    <cellStyle name="40% - Accent5 2 1952" xfId="0"/>
    <cellStyle name="40% - Accent5 2 1953" xfId="0"/>
    <cellStyle name="40% - Accent5 2 1954" xfId="0"/>
    <cellStyle name="40% - Accent5 2 1955" xfId="0"/>
    <cellStyle name="40% - Accent5 2 1956" xfId="0"/>
    <cellStyle name="40% - Accent5 2 1957" xfId="0"/>
    <cellStyle name="40% - Accent5 2 1958" xfId="0"/>
    <cellStyle name="40% - Accent5 2 1959" xfId="0"/>
    <cellStyle name="40% - Accent5 2 1960" xfId="0"/>
    <cellStyle name="40% - Accent5 2 1961" xfId="0"/>
    <cellStyle name="40% - Accent5 2 1962" xfId="0"/>
    <cellStyle name="40% - Accent5 2 1963" xfId="0"/>
    <cellStyle name="40% - Accent5 2 1964" xfId="0"/>
    <cellStyle name="40% - Accent5 2 1965" xfId="0"/>
    <cellStyle name="40% - Accent5 2 1966" xfId="0"/>
    <cellStyle name="40% - Accent5 2 1967" xfId="0"/>
    <cellStyle name="40% - Accent5 2 1968" xfId="0"/>
    <cellStyle name="40% - Accent5 2 1969" xfId="0"/>
    <cellStyle name="40% - Accent5 2 1970" xfId="0"/>
    <cellStyle name="40% - Accent5 2 1971" xfId="0"/>
    <cellStyle name="40% - Accent5 2 1972" xfId="0"/>
    <cellStyle name="40% - Accent5 2 1973" xfId="0"/>
    <cellStyle name="40% - Accent5 2 1974" xfId="0"/>
    <cellStyle name="40% - Accent5 2 1975" xfId="0"/>
    <cellStyle name="40% - Accent5 2 1976" xfId="0"/>
    <cellStyle name="40% - Accent5 2 1977" xfId="0"/>
    <cellStyle name="40% - Accent5 2 1978" xfId="0"/>
    <cellStyle name="40% - Accent5 2 1979" xfId="0"/>
    <cellStyle name="40% - Accent5 2 1980" xfId="0"/>
    <cellStyle name="40% - Accent5 2 1981" xfId="0"/>
    <cellStyle name="40% - Accent5 2 1982" xfId="0"/>
    <cellStyle name="40% - Accent5 2 1983" xfId="0"/>
    <cellStyle name="40% - Accent5 2 1984" xfId="0"/>
    <cellStyle name="40% - Accent5 2 1985" xfId="0"/>
    <cellStyle name="40% - Accent5 2 1986" xfId="0"/>
    <cellStyle name="40% - Accent5 2 1987" xfId="0"/>
    <cellStyle name="40% - Accent5 2 1988" xfId="0"/>
    <cellStyle name="40% - Accent5 2 1989" xfId="0"/>
    <cellStyle name="40% - Accent5 2 1990" xfId="0"/>
    <cellStyle name="40% - Accent5 2 1991" xfId="0"/>
    <cellStyle name="40% - Accent5 2 1992" xfId="0"/>
    <cellStyle name="40% - Accent5 2 1993" xfId="0"/>
    <cellStyle name="40% - Accent5 2 1994" xfId="0"/>
    <cellStyle name="40% - Accent5 2 1995" xfId="0"/>
    <cellStyle name="40% - Accent5 2 1996" xfId="0"/>
    <cellStyle name="40% - Accent5 2 1997" xfId="0"/>
    <cellStyle name="40% - Accent5 2 1998" xfId="0"/>
    <cellStyle name="40% - Accent5 2 1999" xfId="0"/>
    <cellStyle name="40% - Accent5 2 2000" xfId="0"/>
    <cellStyle name="40% - Accent5 2 2001" xfId="0"/>
    <cellStyle name="40% - Accent5 2 2002" xfId="0"/>
    <cellStyle name="40% - Accent5 2 2003" xfId="0"/>
    <cellStyle name="40% - Accent5 2 2004" xfId="0"/>
    <cellStyle name="40% - Accent5 2 2005" xfId="0"/>
    <cellStyle name="40% - Accent5 2 2006" xfId="0"/>
    <cellStyle name="40% - Accent5 2 2007" xfId="0"/>
    <cellStyle name="40% - Accent5 2 2008" xfId="0"/>
    <cellStyle name="40% - Accent5 2 2009" xfId="0"/>
    <cellStyle name="40% - Accent5 2 2010" xfId="0"/>
    <cellStyle name="40% - Accent5 2 2011" xfId="0"/>
    <cellStyle name="40% - Accent5 2 2012" xfId="0"/>
    <cellStyle name="40% - Accent5 2 2013" xfId="0"/>
    <cellStyle name="40% - Accent5 2 2014" xfId="0"/>
    <cellStyle name="40% - Accent5 2 2015" xfId="0"/>
    <cellStyle name="40% - Accent5 2 2016" xfId="0"/>
    <cellStyle name="40% - Accent5 2 2017" xfId="0"/>
    <cellStyle name="40% - Accent5 2 2018" xfId="0"/>
    <cellStyle name="40% - Accent5 2 2019" xfId="0"/>
    <cellStyle name="40% - Accent5 2 2020" xfId="0"/>
    <cellStyle name="40% - Accent5 2 2021" xfId="0"/>
    <cellStyle name="40% - Accent5 2 2022" xfId="0"/>
    <cellStyle name="40% - Accent5 2 2023" xfId="0"/>
    <cellStyle name="40% - Accent5 2 2024" xfId="0"/>
    <cellStyle name="40% - Accent5 2 2025" xfId="0"/>
    <cellStyle name="40% - Accent5 2 2026" xfId="0"/>
    <cellStyle name="40% - Accent5 2 2027" xfId="0"/>
    <cellStyle name="40% - Accent5 2 2028" xfId="0"/>
    <cellStyle name="40% - Accent5 2 2029" xfId="0"/>
    <cellStyle name="40% - Accent5 2 2030" xfId="0"/>
    <cellStyle name="40% - Accent5 2 2031" xfId="0"/>
    <cellStyle name="40% - Accent5 2 2032" xfId="0"/>
    <cellStyle name="40% - Accent5 2 2033" xfId="0"/>
    <cellStyle name="40% - Accent5 2 2034" xfId="0"/>
    <cellStyle name="40% - Accent5 2 2035" xfId="0"/>
    <cellStyle name="40% - Accent5 2 2036" xfId="0"/>
    <cellStyle name="40% - Accent5 2 2037" xfId="0"/>
    <cellStyle name="40% - Accent5 2 2038" xfId="0"/>
    <cellStyle name="40% - Accent5 2 2039" xfId="0"/>
    <cellStyle name="40% - Accent5 2 2040" xfId="0"/>
    <cellStyle name="40% - Accent5 2 2041" xfId="0"/>
    <cellStyle name="40% - Accent5 2 2042" xfId="0"/>
    <cellStyle name="40% - Accent5 2 2043" xfId="0"/>
    <cellStyle name="40% - Accent5 2 2044" xfId="0"/>
    <cellStyle name="40% - Accent5 2 2045" xfId="0"/>
    <cellStyle name="40% - Accent5 2 2046" xfId="0"/>
    <cellStyle name="40% - Accent5 2 2047" xfId="0"/>
    <cellStyle name="40% - Accent5 2 2048" xfId="0"/>
    <cellStyle name="40% - Accent5 2 2049" xfId="0"/>
    <cellStyle name="40% - Accent5 2 2050" xfId="0"/>
    <cellStyle name="40% - Accent5 2 2051" xfId="0"/>
    <cellStyle name="40% - Accent5 2 2052" xfId="0"/>
    <cellStyle name="40% - Accent5 2 2053" xfId="0"/>
    <cellStyle name="40% - Accent5 2 2054" xfId="0"/>
    <cellStyle name="40% - Accent5 2 2055" xfId="0"/>
    <cellStyle name="40% - Accent5 2 2056" xfId="0"/>
    <cellStyle name="40% - Accent5 2 2057" xfId="0"/>
    <cellStyle name="40% - Accent5 2 2058" xfId="0"/>
    <cellStyle name="40% - Accent5 2 2059" xfId="0"/>
    <cellStyle name="40% - Accent5 2 2060" xfId="0"/>
    <cellStyle name="40% - Accent5 2 2061" xfId="0"/>
    <cellStyle name="40% - Accent5 2 2062" xfId="0"/>
    <cellStyle name="40% - Accent5 2 2063" xfId="0"/>
    <cellStyle name="40% - Accent5 2 2064" xfId="0"/>
    <cellStyle name="40% - Accent5 2 2065" xfId="0"/>
    <cellStyle name="40% - Accent5 2 2066" xfId="0"/>
    <cellStyle name="40% - Accent5 2 2067" xfId="0"/>
    <cellStyle name="40% - Accent5 2 2068" xfId="0"/>
    <cellStyle name="40% - Accent5 2 2069" xfId="0"/>
    <cellStyle name="40% - Accent5 2 2070" xfId="0"/>
    <cellStyle name="40% - Accent5 2 2071" xfId="0"/>
    <cellStyle name="40% - Accent5 2 2072" xfId="0"/>
    <cellStyle name="40% - Accent5 2 2073" xfId="0"/>
    <cellStyle name="40% - Accent5 2 2074" xfId="0"/>
    <cellStyle name="40% - Accent5 2 2075" xfId="0"/>
    <cellStyle name="40% - Accent5 2 2076" xfId="0"/>
    <cellStyle name="40% - Accent5 2 2077" xfId="0"/>
    <cellStyle name="40% - Accent5 2 2078" xfId="0"/>
    <cellStyle name="40% - Accent5 2 2079" xfId="0"/>
    <cellStyle name="40% - Accent5 2 2080" xfId="0"/>
    <cellStyle name="40% - Accent5 2 2081" xfId="0"/>
    <cellStyle name="40% - Accent5 2 2082" xfId="0"/>
    <cellStyle name="40% - Accent5 2 2083" xfId="0"/>
    <cellStyle name="40% - Accent5 2 2084" xfId="0"/>
    <cellStyle name="40% - Accent5 2 2085" xfId="0"/>
    <cellStyle name="40% - Accent5 2 2086" xfId="0"/>
    <cellStyle name="40% - Accent5 2 2087" xfId="0"/>
    <cellStyle name="40% - Accent5 2 2088" xfId="0"/>
    <cellStyle name="40% - Accent5 2 2089" xfId="0"/>
    <cellStyle name="40% - Accent5 2 2090" xfId="0"/>
    <cellStyle name="40% - Accent5 2 2091" xfId="0"/>
    <cellStyle name="40% - Accent5 2 2092" xfId="0"/>
    <cellStyle name="40% - Accent5 2 2093" xfId="0"/>
    <cellStyle name="40% - Accent5 2 2094" xfId="0"/>
    <cellStyle name="40% - Accent5 2 2095" xfId="0"/>
    <cellStyle name="40% - Accent5 2 2096" xfId="0"/>
    <cellStyle name="40% - Accent5 2 2097" xfId="0"/>
    <cellStyle name="40% - Accent5 2 2098" xfId="0"/>
    <cellStyle name="40% - Accent5 2 2099" xfId="0"/>
    <cellStyle name="40% - Accent5 2 2100" xfId="0"/>
    <cellStyle name="40% - Accent5 2 2101" xfId="0"/>
    <cellStyle name="40% - Accent6 2" xfId="0"/>
    <cellStyle name="40% - Accent6 2 2102" xfId="0"/>
    <cellStyle name="40% - Accent6 2 2103" xfId="0"/>
    <cellStyle name="40% - Accent6 2 2104" xfId="0"/>
    <cellStyle name="40% - Accent6 2 2105" xfId="0"/>
    <cellStyle name="40% - Accent6 2 2106" xfId="0"/>
    <cellStyle name="40% - Accent6 2 2107" xfId="0"/>
    <cellStyle name="40% - Accent6 2 2108" xfId="0"/>
    <cellStyle name="40% - Accent6 2 2109" xfId="0"/>
    <cellStyle name="40% - Accent6 2 2110" xfId="0"/>
    <cellStyle name="40% - Accent6 2 2111" xfId="0"/>
    <cellStyle name="40% - Accent6 2 2112" xfId="0"/>
    <cellStyle name="40% - Accent6 2 2113" xfId="0"/>
    <cellStyle name="40% - Accent6 2 2114" xfId="0"/>
    <cellStyle name="40% - Accent6 2 2115" xfId="0"/>
    <cellStyle name="40% - Accent6 2 2116" xfId="0"/>
    <cellStyle name="40% - Accent6 2 2117" xfId="0"/>
    <cellStyle name="40% - Accent6 2 2118" xfId="0"/>
    <cellStyle name="40% - Accent6 2 2119" xfId="0"/>
    <cellStyle name="40% - Accent6 2 2120" xfId="0"/>
    <cellStyle name="40% - Accent6 2 2121" xfId="0"/>
    <cellStyle name="40% - Accent6 2 2122" xfId="0"/>
    <cellStyle name="40% - Accent6 2 2123" xfId="0"/>
    <cellStyle name="40% - Accent6 2 2124" xfId="0"/>
    <cellStyle name="40% - Accent6 2 2125" xfId="0"/>
    <cellStyle name="40% - Accent6 2 2126" xfId="0"/>
    <cellStyle name="40% - Accent6 2 2127" xfId="0"/>
    <cellStyle name="40% - Accent6 2 2128" xfId="0"/>
    <cellStyle name="40% - Accent6 2 2129" xfId="0"/>
    <cellStyle name="40% - Accent6 2 2130" xfId="0"/>
    <cellStyle name="40% - Accent6 2 2131" xfId="0"/>
    <cellStyle name="40% - Accent6 2 2132" xfId="0"/>
    <cellStyle name="40% - Accent6 2 2133" xfId="0"/>
    <cellStyle name="40% - Accent6 2 2134" xfId="0"/>
    <cellStyle name="40% - Accent6 2 2135" xfId="0"/>
    <cellStyle name="40% - Accent6 2 2136" xfId="0"/>
    <cellStyle name="40% - Accent6 2 2137" xfId="0"/>
    <cellStyle name="40% - Accent6 2 2138" xfId="0"/>
    <cellStyle name="40% - Accent6 2 2139" xfId="0"/>
    <cellStyle name="40% - Accent6 2 2140" xfId="0"/>
    <cellStyle name="40% - Accent6 2 2141" xfId="0"/>
    <cellStyle name="40% - Accent6 2 2142" xfId="0"/>
    <cellStyle name="40% - Accent6 2 2143" xfId="0"/>
    <cellStyle name="40% - Accent6 2 2144" xfId="0"/>
    <cellStyle name="40% - Accent6 2 2145" xfId="0"/>
    <cellStyle name="40% - Accent6 2 2146" xfId="0"/>
    <cellStyle name="40% - Accent6 2 2147" xfId="0"/>
    <cellStyle name="40% - Accent6 2 2148" xfId="0"/>
    <cellStyle name="40% - Accent6 2 2149" xfId="0"/>
    <cellStyle name="40% - Accent6 2 2150" xfId="0"/>
    <cellStyle name="40% - Accent6 2 2151" xfId="0"/>
    <cellStyle name="40% - Accent6 2 2152" xfId="0"/>
    <cellStyle name="40% - Accent6 2 2153" xfId="0"/>
    <cellStyle name="40% - Accent6 2 2154" xfId="0"/>
    <cellStyle name="40% - Accent6 2 2155" xfId="0"/>
    <cellStyle name="40% - Accent6 2 2156" xfId="0"/>
    <cellStyle name="40% - Accent6 2 2157" xfId="0"/>
    <cellStyle name="40% - Accent6 2 2158" xfId="0"/>
    <cellStyle name="40% - Accent6 2 2159" xfId="0"/>
    <cellStyle name="40% - Accent6 2 2160" xfId="0"/>
    <cellStyle name="40% - Accent6 2 2161" xfId="0"/>
    <cellStyle name="40% - Accent6 2 2162" xfId="0"/>
    <cellStyle name="40% - Accent6 2 2163" xfId="0"/>
    <cellStyle name="40% - Accent6 2 2164" xfId="0"/>
    <cellStyle name="40% - Accent6 2 2165" xfId="0"/>
    <cellStyle name="40% - Accent6 2 2166" xfId="0"/>
    <cellStyle name="40% - Accent6 2 2167" xfId="0"/>
    <cellStyle name="40% - Accent6 2 2168" xfId="0"/>
    <cellStyle name="40% - Accent6 2 2169" xfId="0"/>
    <cellStyle name="40% - Accent6 2 2170" xfId="0"/>
    <cellStyle name="40% - Accent6 2 2171" xfId="0"/>
    <cellStyle name="40% - Accent6 2 2172" xfId="0"/>
    <cellStyle name="40% - Accent6 2 2173" xfId="0"/>
    <cellStyle name="40% - Accent6 2 2174" xfId="0"/>
    <cellStyle name="40% - Accent6 2 2175" xfId="0"/>
    <cellStyle name="40% - Accent6 2 2176" xfId="0"/>
    <cellStyle name="40% - Accent6 2 2177" xfId="0"/>
    <cellStyle name="40% - Accent6 2 2178" xfId="0"/>
    <cellStyle name="40% - Accent6 2 2179" xfId="0"/>
    <cellStyle name="40% - Accent6 2 2180" xfId="0"/>
    <cellStyle name="40% - Accent6 2 2181" xfId="0"/>
    <cellStyle name="40% - Accent6 2 2182" xfId="0"/>
    <cellStyle name="40% - Accent6 2 2183" xfId="0"/>
    <cellStyle name="40% - Accent6 2 2184" xfId="0"/>
    <cellStyle name="40% - Accent6 2 2185" xfId="0"/>
    <cellStyle name="40% - Accent6 2 2186" xfId="0"/>
    <cellStyle name="40% - Accent6 2 2187" xfId="0"/>
    <cellStyle name="40% - Accent6 2 2188" xfId="0"/>
    <cellStyle name="40% - Accent6 2 2189" xfId="0"/>
    <cellStyle name="40% - Accent6 2 2190" xfId="0"/>
    <cellStyle name="40% - Accent6 2 2191" xfId="0"/>
    <cellStyle name="40% - Accent6 2 2192" xfId="0"/>
    <cellStyle name="40% - Accent6 2 2193" xfId="0"/>
    <cellStyle name="40% - Accent6 2 2194" xfId="0"/>
    <cellStyle name="40% - Accent6 2 2195" xfId="0"/>
    <cellStyle name="40% - Accent6 2 2196" xfId="0"/>
    <cellStyle name="40% - Accent6 2 2197" xfId="0"/>
    <cellStyle name="40% - Accent6 2 2198" xfId="0"/>
    <cellStyle name="40% - Accent6 2 2199" xfId="0"/>
    <cellStyle name="40% - Accent6 2 2200" xfId="0"/>
    <cellStyle name="40% - Accent6 2 2201" xfId="0"/>
    <cellStyle name="40% - Accent6 2 2202" xfId="0"/>
    <cellStyle name="40% - Accent6 2 2203" xfId="0"/>
    <cellStyle name="40% - Accent6 2 2204" xfId="0"/>
    <cellStyle name="40% - Accent6 2 2205" xfId="0"/>
    <cellStyle name="40% - Accent6 2 2206" xfId="0"/>
    <cellStyle name="40% - Accent6 2 2207" xfId="0"/>
    <cellStyle name="40% - Accent6 2 2208" xfId="0"/>
    <cellStyle name="40% - Accent6 2 2209" xfId="0"/>
    <cellStyle name="40% - Accent6 2 2210" xfId="0"/>
    <cellStyle name="40% - Accent6 2 2211" xfId="0"/>
    <cellStyle name="40% - Accent6 2 2212" xfId="0"/>
    <cellStyle name="40% - Accent6 2 2213" xfId="0"/>
    <cellStyle name="40% - Accent6 2 2214" xfId="0"/>
    <cellStyle name="40% - Accent6 2 2215" xfId="0"/>
    <cellStyle name="40% - Accent6 2 2216" xfId="0"/>
    <cellStyle name="40% - Accent6 2 2217" xfId="0"/>
    <cellStyle name="40% - Accent6 2 2218" xfId="0"/>
    <cellStyle name="40% - Accent6 2 2219" xfId="0"/>
    <cellStyle name="40% - Accent6 2 2220" xfId="0"/>
    <cellStyle name="40% - Accent6 2 2221" xfId="0"/>
    <cellStyle name="40% - Accent6 2 2222" xfId="0"/>
    <cellStyle name="40% - Accent6 2 2223" xfId="0"/>
    <cellStyle name="40% - Accent6 2 2224" xfId="0"/>
    <cellStyle name="40% - Accent6 2 2225" xfId="0"/>
    <cellStyle name="40% - Accent6 2 2226" xfId="0"/>
    <cellStyle name="40% - Accent6 2 2227" xfId="0"/>
    <cellStyle name="40% - Accent6 2 2228" xfId="0"/>
    <cellStyle name="40% - Accent6 2 2229" xfId="0"/>
    <cellStyle name="40% - Accent6 2 2230" xfId="0"/>
    <cellStyle name="40% - Accent6 2 2231" xfId="0"/>
    <cellStyle name="40% - Accent6 2 2232" xfId="0"/>
    <cellStyle name="40% - Accent6 2 2233" xfId="0"/>
    <cellStyle name="40% - Accent6 2 2234" xfId="0"/>
    <cellStyle name="40% - Accent6 2 2235" xfId="0"/>
    <cellStyle name="40% - Accent6 2 2236" xfId="0"/>
    <cellStyle name="40% - Accent6 2 2237" xfId="0"/>
    <cellStyle name="40% - Accent6 2 2238" xfId="0"/>
    <cellStyle name="40% - Accent6 2 2239" xfId="0"/>
    <cellStyle name="40% - Accent6 2 2240" xfId="0"/>
    <cellStyle name="40% - Accent6 2 2241" xfId="0"/>
    <cellStyle name="40% - Accent6 2 2242" xfId="0"/>
    <cellStyle name="40% - Accent6 2 2243" xfId="0"/>
    <cellStyle name="40% - Accent6 2 2244" xfId="0"/>
    <cellStyle name="40% - Accent6 2 2245" xfId="0"/>
    <cellStyle name="40% - Accent6 2 2246" xfId="0"/>
    <cellStyle name="40% - Accent6 2 2247" xfId="0"/>
    <cellStyle name="40% - Accent6 2 2248" xfId="0"/>
    <cellStyle name="40% - Accent6 2 2249" xfId="0"/>
    <cellStyle name="40% - Accent6 2 2250" xfId="0"/>
    <cellStyle name="40% - Accent6 2 2251" xfId="0"/>
    <cellStyle name="40% - Accent6 2 2252" xfId="0"/>
    <cellStyle name="40% - Accent6 2 2253" xfId="0"/>
    <cellStyle name="40% - Accent6 2 2254" xfId="0"/>
    <cellStyle name="40% - Accent6 2 2255" xfId="0"/>
    <cellStyle name="40% - Accent6 2 2256" xfId="0"/>
    <cellStyle name="40% - Accent6 2 2257" xfId="0"/>
    <cellStyle name="40% - Accent6 2 2258" xfId="0"/>
    <cellStyle name="40% - Accent6 2 2259" xfId="0"/>
    <cellStyle name="40% - Accent6 2 2260" xfId="0"/>
    <cellStyle name="40% - Accent6 2 2261" xfId="0"/>
    <cellStyle name="40% - Accent6 2 2262" xfId="0"/>
    <cellStyle name="40% - Accent6 2 2263" xfId="0"/>
    <cellStyle name="40% - Accent6 2 2264" xfId="0"/>
    <cellStyle name="40% - Accent6 2 2265" xfId="0"/>
    <cellStyle name="40% - Accent6 2 2266" xfId="0"/>
    <cellStyle name="40% - Accent6 2 2267" xfId="0"/>
    <cellStyle name="40% - Accent6 2 2268" xfId="0"/>
    <cellStyle name="40% - Accent6 2 2269" xfId="0"/>
    <cellStyle name="40% - Accent6 2 2270" xfId="0"/>
    <cellStyle name="40% - Accent6 2 2271" xfId="0"/>
    <cellStyle name="40% - Accent6 2 2272" xfId="0"/>
    <cellStyle name="40% - Accent6 2 2273" xfId="0"/>
    <cellStyle name="40% - Accent6 2 2274" xfId="0"/>
    <cellStyle name="40% - Accent6 2 2275" xfId="0"/>
    <cellStyle name="40% - Accent6 2 2276" xfId="0"/>
    <cellStyle name="40% - Accent6 2 2277" xfId="0"/>
    <cellStyle name="40% - Accent6 2 2278" xfId="0"/>
    <cellStyle name="40% - Accent6 2 2279" xfId="0"/>
    <cellStyle name="40% - Accent6 2 2280" xfId="0"/>
    <cellStyle name="40% - Accent6 2 2281" xfId="0"/>
    <cellStyle name="40% - Accent6 2 2282" xfId="0"/>
    <cellStyle name="40% - Accent6 2 2283" xfId="0"/>
    <cellStyle name="40% - Accent6 2 2284" xfId="0"/>
    <cellStyle name="40% - Accent6 2 2285" xfId="0"/>
    <cellStyle name="40% - Accent6 2 2286" xfId="0"/>
    <cellStyle name="40% - Accent6 2 2287" xfId="0"/>
    <cellStyle name="40% - Accent6 2 2288" xfId="0"/>
    <cellStyle name="40% - Accent6 2 2289" xfId="0"/>
    <cellStyle name="40% - Accent6 2 2290" xfId="0"/>
    <cellStyle name="40% - Accent6 2 2291" xfId="0"/>
    <cellStyle name="40% - Accent6 2 2292" xfId="0"/>
    <cellStyle name="60% - Accent1 2" xfId="0"/>
    <cellStyle name="60% - Accent1 2 2293" xfId="0"/>
    <cellStyle name="60% - Accent1 2 2294" xfId="0"/>
    <cellStyle name="60% - Accent1 2 2295" xfId="0"/>
    <cellStyle name="60% - Accent1 2 2296" xfId="0"/>
    <cellStyle name="60% - Accent1 2 2297" xfId="0"/>
    <cellStyle name="60% - Accent1 2 2298" xfId="0"/>
    <cellStyle name="60% - Accent1 2 2299" xfId="0"/>
    <cellStyle name="60% - Accent1 2 2300" xfId="0"/>
    <cellStyle name="60% - Accent1 2 2301" xfId="0"/>
    <cellStyle name="60% - Accent1 2 2302" xfId="0"/>
    <cellStyle name="60% - Accent1 2 2303" xfId="0"/>
    <cellStyle name="60% - Accent1 2 2304" xfId="0"/>
    <cellStyle name="60% - Accent1 2 2305" xfId="0"/>
    <cellStyle name="60% - Accent1 2 2306" xfId="0"/>
    <cellStyle name="60% - Accent1 2 2307" xfId="0"/>
    <cellStyle name="60% - Accent1 2 2308" xfId="0"/>
    <cellStyle name="60% - Accent1 2 2309" xfId="0"/>
    <cellStyle name="60% - Accent1 2 2310" xfId="0"/>
    <cellStyle name="60% - Accent1 2 2311" xfId="0"/>
    <cellStyle name="60% - Accent1 2 2312" xfId="0"/>
    <cellStyle name="60% - Accent1 2 2313" xfId="0"/>
    <cellStyle name="60% - Accent1 2 2314" xfId="0"/>
    <cellStyle name="60% - Accent1 2 2315" xfId="0"/>
    <cellStyle name="60% - Accent1 2 2316" xfId="0"/>
    <cellStyle name="60% - Accent1 2 2317" xfId="0"/>
    <cellStyle name="60% - Accent1 2 2318" xfId="0"/>
    <cellStyle name="60% - Accent1 2 2319" xfId="0"/>
    <cellStyle name="60% - Accent1 2 2320" xfId="0"/>
    <cellStyle name="60% - Accent1 2 2321" xfId="0"/>
    <cellStyle name="60% - Accent1 2 2322" xfId="0"/>
    <cellStyle name="60% - Accent1 2 2323" xfId="0"/>
    <cellStyle name="60% - Accent1 2 2324" xfId="0"/>
    <cellStyle name="60% - Accent1 2 2325" xfId="0"/>
    <cellStyle name="60% - Accent1 2 2326" xfId="0"/>
    <cellStyle name="60% - Accent1 2 2327" xfId="0"/>
    <cellStyle name="60% - Accent1 2 2328" xfId="0"/>
    <cellStyle name="60% - Accent1 2 2329" xfId="0"/>
    <cellStyle name="60% - Accent1 2 2330" xfId="0"/>
    <cellStyle name="60% - Accent1 2 2331" xfId="0"/>
    <cellStyle name="60% - Accent1 2 2332" xfId="0"/>
    <cellStyle name="60% - Accent1 2 2333" xfId="0"/>
    <cellStyle name="60% - Accent1 2 2334" xfId="0"/>
    <cellStyle name="60% - Accent1 2 2335" xfId="0"/>
    <cellStyle name="60% - Accent1 2 2336" xfId="0"/>
    <cellStyle name="60% - Accent1 2 2337" xfId="0"/>
    <cellStyle name="60% - Accent1 2 2338" xfId="0"/>
    <cellStyle name="60% - Accent1 2 2339" xfId="0"/>
    <cellStyle name="60% - Accent1 2 2340" xfId="0"/>
    <cellStyle name="60% - Accent1 2 2341" xfId="0"/>
    <cellStyle name="60% - Accent1 2 2342" xfId="0"/>
    <cellStyle name="60% - Accent1 2 2343" xfId="0"/>
    <cellStyle name="60% - Accent1 2 2344" xfId="0"/>
    <cellStyle name="60% - Accent1 2 2345" xfId="0"/>
    <cellStyle name="60% - Accent1 2 2346" xfId="0"/>
    <cellStyle name="60% - Accent1 2 2347" xfId="0"/>
    <cellStyle name="60% - Accent1 2 2348" xfId="0"/>
    <cellStyle name="60% - Accent1 2 2349" xfId="0"/>
    <cellStyle name="60% - Accent1 2 2350" xfId="0"/>
    <cellStyle name="60% - Accent1 2 2351" xfId="0"/>
    <cellStyle name="60% - Accent1 2 2352" xfId="0"/>
    <cellStyle name="60% - Accent1 2 2353" xfId="0"/>
    <cellStyle name="60% - Accent1 2 2354" xfId="0"/>
    <cellStyle name="60% - Accent1 2 2355" xfId="0"/>
    <cellStyle name="60% - Accent1 2 2356" xfId="0"/>
    <cellStyle name="60% - Accent1 2 2357" xfId="0"/>
    <cellStyle name="60% - Accent1 2 2358" xfId="0"/>
    <cellStyle name="60% - Accent1 2 2359" xfId="0"/>
    <cellStyle name="60% - Accent1 2 2360" xfId="0"/>
    <cellStyle name="60% - Accent1 2 2361" xfId="0"/>
    <cellStyle name="60% - Accent1 2 2362" xfId="0"/>
    <cellStyle name="60% - Accent1 2 2363" xfId="0"/>
    <cellStyle name="60% - Accent1 2 2364" xfId="0"/>
    <cellStyle name="60% - Accent1 2 2365" xfId="0"/>
    <cellStyle name="60% - Accent1 2 2366" xfId="0"/>
    <cellStyle name="60% - Accent1 2 2367" xfId="0"/>
    <cellStyle name="60% - Accent1 2 2368" xfId="0"/>
    <cellStyle name="60% - Accent1 2 2369" xfId="0"/>
    <cellStyle name="60% - Accent1 2 2370" xfId="0"/>
    <cellStyle name="60% - Accent1 2 2371" xfId="0"/>
    <cellStyle name="60% - Accent1 2 2372" xfId="0"/>
    <cellStyle name="60% - Accent1 2 2373" xfId="0"/>
    <cellStyle name="60% - Accent1 2 2374" xfId="0"/>
    <cellStyle name="60% - Accent1 2 2375" xfId="0"/>
    <cellStyle name="60% - Accent1 2 2376" xfId="0"/>
    <cellStyle name="60% - Accent1 2 2377" xfId="0"/>
    <cellStyle name="60% - Accent1 2 2378" xfId="0"/>
    <cellStyle name="60% - Accent1 2 2379" xfId="0"/>
    <cellStyle name="60% - Accent1 2 2380" xfId="0"/>
    <cellStyle name="60% - Accent1 2 2381" xfId="0"/>
    <cellStyle name="60% - Accent1 2 2382" xfId="0"/>
    <cellStyle name="60% - Accent1 2 2383" xfId="0"/>
    <cellStyle name="60% - Accent1 2 2384" xfId="0"/>
    <cellStyle name="60% - Accent1 2 2385" xfId="0"/>
    <cellStyle name="60% - Accent1 2 2386" xfId="0"/>
    <cellStyle name="60% - Accent1 2 2387" xfId="0"/>
    <cellStyle name="60% - Accent1 2 2388" xfId="0"/>
    <cellStyle name="60% - Accent1 2 2389" xfId="0"/>
    <cellStyle name="60% - Accent1 2 2390" xfId="0"/>
    <cellStyle name="60% - Accent1 2 2391" xfId="0"/>
    <cellStyle name="60% - Accent1 2 2392" xfId="0"/>
    <cellStyle name="60% - Accent1 2 2393" xfId="0"/>
    <cellStyle name="60% - Accent1 2 2394" xfId="0"/>
    <cellStyle name="60% - Accent1 2 2395" xfId="0"/>
    <cellStyle name="60% - Accent1 2 2396" xfId="0"/>
    <cellStyle name="60% - Accent1 2 2397" xfId="0"/>
    <cellStyle name="60% - Accent1 2 2398" xfId="0"/>
    <cellStyle name="60% - Accent1 2 2399" xfId="0"/>
    <cellStyle name="60% - Accent1 2 2400" xfId="0"/>
    <cellStyle name="60% - Accent1 2 2401" xfId="0"/>
    <cellStyle name="60% - Accent1 2 2402" xfId="0"/>
    <cellStyle name="60% - Accent1 2 2403" xfId="0"/>
    <cellStyle name="60% - Accent1 2 2404" xfId="0"/>
    <cellStyle name="60% - Accent1 2 2405" xfId="0"/>
    <cellStyle name="60% - Accent1 2 2406" xfId="0"/>
    <cellStyle name="60% - Accent1 2 2407" xfId="0"/>
    <cellStyle name="60% - Accent1 2 2408" xfId="0"/>
    <cellStyle name="60% - Accent1 2 2409" xfId="0"/>
    <cellStyle name="60% - Accent1 2 2410" xfId="0"/>
    <cellStyle name="60% - Accent1 2 2411" xfId="0"/>
    <cellStyle name="60% - Accent1 2 2412" xfId="0"/>
    <cellStyle name="60% - Accent1 2 2413" xfId="0"/>
    <cellStyle name="60% - Accent1 2 2414" xfId="0"/>
    <cellStyle name="60% - Accent1 2 2415" xfId="0"/>
    <cellStyle name="60% - Accent1 2 2416" xfId="0"/>
    <cellStyle name="60% - Accent1 2 2417" xfId="0"/>
    <cellStyle name="60% - Accent1 2 2418" xfId="0"/>
    <cellStyle name="60% - Accent1 2 2419" xfId="0"/>
    <cellStyle name="60% - Accent1 2 2420" xfId="0"/>
    <cellStyle name="60% - Accent1 2 2421" xfId="0"/>
    <cellStyle name="60% - Accent1 2 2422" xfId="0"/>
    <cellStyle name="60% - Accent1 2 2423" xfId="0"/>
    <cellStyle name="60% - Accent1 2 2424" xfId="0"/>
    <cellStyle name="60% - Accent1 2 2425" xfId="0"/>
    <cellStyle name="60% - Accent1 2 2426" xfId="0"/>
    <cellStyle name="60% - Accent1 2 2427" xfId="0"/>
    <cellStyle name="60% - Accent1 2 2428" xfId="0"/>
    <cellStyle name="60% - Accent1 2 2429" xfId="0"/>
    <cellStyle name="60% - Accent1 2 2430" xfId="0"/>
    <cellStyle name="60% - Accent1 2 2431" xfId="0"/>
    <cellStyle name="60% - Accent1 2 2432" xfId="0"/>
    <cellStyle name="60% - Accent1 2 2433" xfId="0"/>
    <cellStyle name="60% - Accent1 2 2434" xfId="0"/>
    <cellStyle name="60% - Accent1 2 2435" xfId="0"/>
    <cellStyle name="60% - Accent1 2 2436" xfId="0"/>
    <cellStyle name="60% - Accent1 2 2437" xfId="0"/>
    <cellStyle name="60% - Accent1 2 2438" xfId="0"/>
    <cellStyle name="60% - Accent1 2 2439" xfId="0"/>
    <cellStyle name="60% - Accent1 2 2440" xfId="0"/>
    <cellStyle name="60% - Accent1 2 2441" xfId="0"/>
    <cellStyle name="60% - Accent1 2 2442" xfId="0"/>
    <cellStyle name="60% - Accent1 2 2443" xfId="0"/>
    <cellStyle name="60% - Accent1 2 2444" xfId="0"/>
    <cellStyle name="60% - Accent1 2 2445" xfId="0"/>
    <cellStyle name="60% - Accent1 2 2446" xfId="0"/>
    <cellStyle name="60% - Accent1 2 2447" xfId="0"/>
    <cellStyle name="60% - Accent1 2 2448" xfId="0"/>
    <cellStyle name="60% - Accent1 2 2449" xfId="0"/>
    <cellStyle name="60% - Accent1 2 2450" xfId="0"/>
    <cellStyle name="60% - Accent1 2 2451" xfId="0"/>
    <cellStyle name="60% - Accent1 2 2452" xfId="0"/>
    <cellStyle name="60% - Accent1 2 2453" xfId="0"/>
    <cellStyle name="60% - Accent1 2 2454" xfId="0"/>
    <cellStyle name="60% - Accent1 2 2455" xfId="0"/>
    <cellStyle name="60% - Accent1 2 2456" xfId="0"/>
    <cellStyle name="60% - Accent1 2 2457" xfId="0"/>
    <cellStyle name="60% - Accent1 2 2458" xfId="0"/>
    <cellStyle name="60% - Accent1 2 2459" xfId="0"/>
    <cellStyle name="60% - Accent1 2 2460" xfId="0"/>
    <cellStyle name="60% - Accent1 2 2461" xfId="0"/>
    <cellStyle name="60% - Accent1 2 2462" xfId="0"/>
    <cellStyle name="60% - Accent1 2 2463" xfId="0"/>
    <cellStyle name="60% - Accent1 2 2464" xfId="0"/>
    <cellStyle name="60% - Accent1 2 2465" xfId="0"/>
    <cellStyle name="60% - Accent1 2 2466" xfId="0"/>
    <cellStyle name="60% - Accent1 2 2467" xfId="0"/>
    <cellStyle name="60% - Accent1 2 2468" xfId="0"/>
    <cellStyle name="60% - Accent1 2 2469" xfId="0"/>
    <cellStyle name="60% - Accent1 2 2470" xfId="0"/>
    <cellStyle name="60% - Accent1 2 2471" xfId="0"/>
    <cellStyle name="60% - Accent1 2 2472" xfId="0"/>
    <cellStyle name="60% - Accent1 2 2473" xfId="0"/>
    <cellStyle name="60% - Accent1 2 2474" xfId="0"/>
    <cellStyle name="60% - Accent1 2 2475" xfId="0"/>
    <cellStyle name="60% - Accent1 2 2476" xfId="0"/>
    <cellStyle name="60% - Accent1 2 2477" xfId="0"/>
    <cellStyle name="60% - Accent1 2 2478" xfId="0"/>
    <cellStyle name="60% - Accent1 2 2479" xfId="0"/>
    <cellStyle name="60% - Accent1 2 2480" xfId="0"/>
    <cellStyle name="60% - Accent1 2 2481" xfId="0"/>
    <cellStyle name="60% - Accent1 2 2482" xfId="0"/>
    <cellStyle name="60% - Accent1 2 2483" xfId="0"/>
    <cellStyle name="60% - Accent2 2" xfId="0"/>
    <cellStyle name="60% - Accent2 2 2484" xfId="0"/>
    <cellStyle name="60% - Accent2 2 2485" xfId="0"/>
    <cellStyle name="60% - Accent2 2 2486" xfId="0"/>
    <cellStyle name="60% - Accent2 2 2487" xfId="0"/>
    <cellStyle name="60% - Accent2 2 2488" xfId="0"/>
    <cellStyle name="60% - Accent2 2 2489" xfId="0"/>
    <cellStyle name="60% - Accent2 2 2490" xfId="0"/>
    <cellStyle name="60% - Accent2 2 2491" xfId="0"/>
    <cellStyle name="60% - Accent2 2 2492" xfId="0"/>
    <cellStyle name="60% - Accent2 2 2493" xfId="0"/>
    <cellStyle name="60% - Accent2 2 2494" xfId="0"/>
    <cellStyle name="60% - Accent2 2 2495" xfId="0"/>
    <cellStyle name="60% - Accent2 2 2496" xfId="0"/>
    <cellStyle name="60% - Accent2 2 2497" xfId="0"/>
    <cellStyle name="60% - Accent2 2 2498" xfId="0"/>
    <cellStyle name="60% - Accent2 2 2499" xfId="0"/>
    <cellStyle name="60% - Accent2 2 2500" xfId="0"/>
    <cellStyle name="60% - Accent2 2 2501" xfId="0"/>
    <cellStyle name="60% - Accent2 2 2502" xfId="0"/>
    <cellStyle name="60% - Accent2 2 2503" xfId="0"/>
    <cellStyle name="60% - Accent2 2 2504" xfId="0"/>
    <cellStyle name="60% - Accent2 2 2505" xfId="0"/>
    <cellStyle name="60% - Accent2 2 2506" xfId="0"/>
    <cellStyle name="60% - Accent2 2 2507" xfId="0"/>
    <cellStyle name="60% - Accent2 2 2508" xfId="0"/>
    <cellStyle name="60% - Accent2 2 2509" xfId="0"/>
    <cellStyle name="60% - Accent2 2 2510" xfId="0"/>
    <cellStyle name="60% - Accent2 2 2511" xfId="0"/>
    <cellStyle name="60% - Accent2 2 2512" xfId="0"/>
    <cellStyle name="60% - Accent2 2 2513" xfId="0"/>
    <cellStyle name="60% - Accent2 2 2514" xfId="0"/>
    <cellStyle name="60% - Accent2 2 2515" xfId="0"/>
    <cellStyle name="60% - Accent2 2 2516" xfId="0"/>
    <cellStyle name="60% - Accent2 2 2517" xfId="0"/>
    <cellStyle name="60% - Accent2 2 2518" xfId="0"/>
    <cellStyle name="60% - Accent2 2 2519" xfId="0"/>
    <cellStyle name="60% - Accent2 2 2520" xfId="0"/>
    <cellStyle name="60% - Accent2 2 2521" xfId="0"/>
    <cellStyle name="60% - Accent2 2 2522" xfId="0"/>
    <cellStyle name="60% - Accent2 2 2523" xfId="0"/>
    <cellStyle name="60% - Accent2 2 2524" xfId="0"/>
    <cellStyle name="60% - Accent2 2 2525" xfId="0"/>
    <cellStyle name="60% - Accent2 2 2526" xfId="0"/>
    <cellStyle name="60% - Accent2 2 2527" xfId="0"/>
    <cellStyle name="60% - Accent2 2 2528" xfId="0"/>
    <cellStyle name="60% - Accent2 2 2529" xfId="0"/>
    <cellStyle name="60% - Accent2 2 2530" xfId="0"/>
    <cellStyle name="60% - Accent2 2 2531" xfId="0"/>
    <cellStyle name="60% - Accent2 2 2532" xfId="0"/>
    <cellStyle name="60% - Accent2 2 2533" xfId="0"/>
    <cellStyle name="60% - Accent2 2 2534" xfId="0"/>
    <cellStyle name="60% - Accent2 2 2535" xfId="0"/>
    <cellStyle name="60% - Accent2 2 2536" xfId="0"/>
    <cellStyle name="60% - Accent2 2 2537" xfId="0"/>
    <cellStyle name="60% - Accent2 2 2538" xfId="0"/>
    <cellStyle name="60% - Accent2 2 2539" xfId="0"/>
    <cellStyle name="60% - Accent2 2 2540" xfId="0"/>
    <cellStyle name="60% - Accent2 2 2541" xfId="0"/>
    <cellStyle name="60% - Accent2 2 2542" xfId="0"/>
    <cellStyle name="60% - Accent2 2 2543" xfId="0"/>
    <cellStyle name="60% - Accent2 2 2544" xfId="0"/>
    <cellStyle name="60% - Accent2 2 2545" xfId="0"/>
    <cellStyle name="60% - Accent2 2 2546" xfId="0"/>
    <cellStyle name="60% - Accent2 2 2547" xfId="0"/>
    <cellStyle name="60% - Accent2 2 2548" xfId="0"/>
    <cellStyle name="60% - Accent2 2 2549" xfId="0"/>
    <cellStyle name="60% - Accent2 2 2550" xfId="0"/>
    <cellStyle name="60% - Accent2 2 2551" xfId="0"/>
    <cellStyle name="60% - Accent2 2 2552" xfId="0"/>
    <cellStyle name="60% - Accent2 2 2553" xfId="0"/>
    <cellStyle name="60% - Accent2 2 2554" xfId="0"/>
    <cellStyle name="60% - Accent2 2 2555" xfId="0"/>
    <cellStyle name="60% - Accent2 2 2556" xfId="0"/>
    <cellStyle name="60% - Accent2 2 2557" xfId="0"/>
    <cellStyle name="60% - Accent2 2 2558" xfId="0"/>
    <cellStyle name="60% - Accent2 2 2559" xfId="0"/>
    <cellStyle name="60% - Accent2 2 2560" xfId="0"/>
    <cellStyle name="60% - Accent2 2 2561" xfId="0"/>
    <cellStyle name="60% - Accent2 2 2562" xfId="0"/>
    <cellStyle name="60% - Accent2 2 2563" xfId="0"/>
    <cellStyle name="60% - Accent2 2 2564" xfId="0"/>
    <cellStyle name="60% - Accent2 2 2565" xfId="0"/>
    <cellStyle name="60% - Accent2 2 2566" xfId="0"/>
    <cellStyle name="60% - Accent2 2 2567" xfId="0"/>
    <cellStyle name="60% - Accent2 2 2568" xfId="0"/>
    <cellStyle name="60% - Accent2 2 2569" xfId="0"/>
    <cellStyle name="60% - Accent2 2 2570" xfId="0"/>
    <cellStyle name="60% - Accent2 2 2571" xfId="0"/>
    <cellStyle name="60% - Accent2 2 2572" xfId="0"/>
    <cellStyle name="60% - Accent2 2 2573" xfId="0"/>
    <cellStyle name="60% - Accent2 2 2574" xfId="0"/>
    <cellStyle name="60% - Accent2 2 2575" xfId="0"/>
    <cellStyle name="60% - Accent2 2 2576" xfId="0"/>
    <cellStyle name="60% - Accent2 2 2577" xfId="0"/>
    <cellStyle name="60% - Accent2 2 2578" xfId="0"/>
    <cellStyle name="60% - Accent2 2 2579" xfId="0"/>
    <cellStyle name="60% - Accent2 2 2580" xfId="0"/>
    <cellStyle name="60% - Accent2 2 2581" xfId="0"/>
    <cellStyle name="60% - Accent2 2 2582" xfId="0"/>
    <cellStyle name="60% - Accent2 2 2583" xfId="0"/>
    <cellStyle name="60% - Accent2 2 2584" xfId="0"/>
    <cellStyle name="60% - Accent2 2 2585" xfId="0"/>
    <cellStyle name="60% - Accent2 2 2586" xfId="0"/>
    <cellStyle name="60% - Accent2 2 2587" xfId="0"/>
    <cellStyle name="60% - Accent2 2 2588" xfId="0"/>
    <cellStyle name="60% - Accent2 2 2589" xfId="0"/>
    <cellStyle name="60% - Accent2 2 2590" xfId="0"/>
    <cellStyle name="60% - Accent2 2 2591" xfId="0"/>
    <cellStyle name="60% - Accent2 2 2592" xfId="0"/>
    <cellStyle name="60% - Accent2 2 2593" xfId="0"/>
    <cellStyle name="60% - Accent2 2 2594" xfId="0"/>
    <cellStyle name="60% - Accent2 2 2595" xfId="0"/>
    <cellStyle name="60% - Accent2 2 2596" xfId="0"/>
    <cellStyle name="60% - Accent2 2 2597" xfId="0"/>
    <cellStyle name="60% - Accent2 2 2598" xfId="0"/>
    <cellStyle name="60% - Accent2 2 2599" xfId="0"/>
    <cellStyle name="60% - Accent2 2 2600" xfId="0"/>
    <cellStyle name="60% - Accent2 2 2601" xfId="0"/>
    <cellStyle name="60% - Accent2 2 2602" xfId="0"/>
    <cellStyle name="60% - Accent2 2 2603" xfId="0"/>
    <cellStyle name="60% - Accent2 2 2604" xfId="0"/>
    <cellStyle name="60% - Accent2 2 2605" xfId="0"/>
    <cellStyle name="60% - Accent2 2 2606" xfId="0"/>
    <cellStyle name="60% - Accent2 2 2607" xfId="0"/>
    <cellStyle name="60% - Accent2 2 2608" xfId="0"/>
    <cellStyle name="60% - Accent2 2 2609" xfId="0"/>
    <cellStyle name="60% - Accent2 2 2610" xfId="0"/>
    <cellStyle name="60% - Accent2 2 2611" xfId="0"/>
    <cellStyle name="60% - Accent2 2 2612" xfId="0"/>
    <cellStyle name="60% - Accent2 2 2613" xfId="0"/>
    <cellStyle name="60% - Accent2 2 2614" xfId="0"/>
    <cellStyle name="60% - Accent2 2 2615" xfId="0"/>
    <cellStyle name="60% - Accent2 2 2616" xfId="0"/>
    <cellStyle name="60% - Accent2 2 2617" xfId="0"/>
    <cellStyle name="60% - Accent2 2 2618" xfId="0"/>
    <cellStyle name="60% - Accent2 2 2619" xfId="0"/>
    <cellStyle name="60% - Accent2 2 2620" xfId="0"/>
    <cellStyle name="60% - Accent2 2 2621" xfId="0"/>
    <cellStyle name="60% - Accent2 2 2622" xfId="0"/>
    <cellStyle name="60% - Accent2 2 2623" xfId="0"/>
    <cellStyle name="60% - Accent2 2 2624" xfId="0"/>
    <cellStyle name="60% - Accent2 2 2625" xfId="0"/>
    <cellStyle name="60% - Accent2 2 2626" xfId="0"/>
    <cellStyle name="60% - Accent2 2 2627" xfId="0"/>
    <cellStyle name="60% - Accent2 2 2628" xfId="0"/>
    <cellStyle name="60% - Accent2 2 2629" xfId="0"/>
    <cellStyle name="60% - Accent2 2 2630" xfId="0"/>
    <cellStyle name="60% - Accent2 2 2631" xfId="0"/>
    <cellStyle name="60% - Accent2 2 2632" xfId="0"/>
    <cellStyle name="60% - Accent2 2 2633" xfId="0"/>
    <cellStyle name="60% - Accent2 2 2634" xfId="0"/>
    <cellStyle name="60% - Accent2 2 2635" xfId="0"/>
    <cellStyle name="60% - Accent2 2 2636" xfId="0"/>
    <cellStyle name="60% - Accent2 2 2637" xfId="0"/>
    <cellStyle name="60% - Accent2 2 2638" xfId="0"/>
    <cellStyle name="60% - Accent2 2 2639" xfId="0"/>
    <cellStyle name="60% - Accent2 2 2640" xfId="0"/>
    <cellStyle name="60% - Accent2 2 2641" xfId="0"/>
    <cellStyle name="60% - Accent2 2 2642" xfId="0"/>
    <cellStyle name="60% - Accent2 2 2643" xfId="0"/>
    <cellStyle name="60% - Accent2 2 2644" xfId="0"/>
    <cellStyle name="60% - Accent2 2 2645" xfId="0"/>
    <cellStyle name="60% - Accent2 2 2646" xfId="0"/>
    <cellStyle name="60% - Accent2 2 2647" xfId="0"/>
    <cellStyle name="60% - Accent2 2 2648" xfId="0"/>
    <cellStyle name="60% - Accent2 2 2649" xfId="0"/>
    <cellStyle name="60% - Accent2 2 2650" xfId="0"/>
    <cellStyle name="60% - Accent2 2 2651" xfId="0"/>
    <cellStyle name="60% - Accent2 2 2652" xfId="0"/>
    <cellStyle name="60% - Accent2 2 2653" xfId="0"/>
    <cellStyle name="60% - Accent2 2 2654" xfId="0"/>
    <cellStyle name="60% - Accent2 2 2655" xfId="0"/>
    <cellStyle name="60% - Accent2 2 2656" xfId="0"/>
    <cellStyle name="60% - Accent2 2 2657" xfId="0"/>
    <cellStyle name="60% - Accent2 2 2658" xfId="0"/>
    <cellStyle name="60% - Accent2 2 2659" xfId="0"/>
    <cellStyle name="60% - Accent2 2 2660" xfId="0"/>
    <cellStyle name="60% - Accent2 2 2661" xfId="0"/>
    <cellStyle name="60% - Accent2 2 2662" xfId="0"/>
    <cellStyle name="60% - Accent2 2 2663" xfId="0"/>
    <cellStyle name="60% - Accent2 2 2664" xfId="0"/>
    <cellStyle name="60% - Accent2 2 2665" xfId="0"/>
    <cellStyle name="60% - Accent2 2 2666" xfId="0"/>
    <cellStyle name="60% - Accent2 2 2667" xfId="0"/>
    <cellStyle name="60% - Accent2 2 2668" xfId="0"/>
    <cellStyle name="60% - Accent2 2 2669" xfId="0"/>
    <cellStyle name="60% - Accent2 2 2670" xfId="0"/>
    <cellStyle name="60% - Accent2 2 2671" xfId="0"/>
    <cellStyle name="60% - Accent2 2 2672" xfId="0"/>
    <cellStyle name="60% - Accent2 2 2673" xfId="0"/>
    <cellStyle name="60% - Accent2 2 2674" xfId="0"/>
    <cellStyle name="60% - Accent3 2" xfId="0"/>
    <cellStyle name="60% - Accent3 2 2675" xfId="0"/>
    <cellStyle name="60% - Accent3 2 2676" xfId="0"/>
    <cellStyle name="60% - Accent3 2 2677" xfId="0"/>
    <cellStyle name="60% - Accent3 2 2678" xfId="0"/>
    <cellStyle name="60% - Accent3 2 2679" xfId="0"/>
    <cellStyle name="60% - Accent3 2 2680" xfId="0"/>
    <cellStyle name="60% - Accent3 2 2681" xfId="0"/>
    <cellStyle name="60% - Accent3 2 2682" xfId="0"/>
    <cellStyle name="60% - Accent3 2 2683" xfId="0"/>
    <cellStyle name="60% - Accent3 2 2684" xfId="0"/>
    <cellStyle name="60% - Accent3 2 2685" xfId="0"/>
    <cellStyle name="60% - Accent3 2 2686" xfId="0"/>
    <cellStyle name="60% - Accent3 2 2687" xfId="0"/>
    <cellStyle name="60% - Accent3 2 2688" xfId="0"/>
    <cellStyle name="60% - Accent3 2 2689" xfId="0"/>
    <cellStyle name="60% - Accent3 2 2690" xfId="0"/>
    <cellStyle name="60% - Accent3 2 2691" xfId="0"/>
    <cellStyle name="60% - Accent3 2 2692" xfId="0"/>
    <cellStyle name="60% - Accent3 2 2693" xfId="0"/>
    <cellStyle name="60% - Accent3 2 2694" xfId="0"/>
    <cellStyle name="60% - Accent3 2 2695" xfId="0"/>
    <cellStyle name="60% - Accent3 2 2696" xfId="0"/>
    <cellStyle name="60% - Accent3 2 2697" xfId="0"/>
    <cellStyle name="60% - Accent3 2 2698" xfId="0"/>
    <cellStyle name="60% - Accent3 2 2699" xfId="0"/>
    <cellStyle name="60% - Accent3 2 2700" xfId="0"/>
    <cellStyle name="60% - Accent3 2 2701" xfId="0"/>
    <cellStyle name="60% - Accent3 2 2702" xfId="0"/>
    <cellStyle name="60% - Accent3 2 2703" xfId="0"/>
    <cellStyle name="60% - Accent3 2 2704" xfId="0"/>
    <cellStyle name="60% - Accent3 2 2705" xfId="0"/>
    <cellStyle name="60% - Accent3 2 2706" xfId="0"/>
    <cellStyle name="60% - Accent3 2 2707" xfId="0"/>
    <cellStyle name="60% - Accent3 2 2708" xfId="0"/>
    <cellStyle name="60% - Accent3 2 2709" xfId="0"/>
    <cellStyle name="60% - Accent3 2 2710" xfId="0"/>
    <cellStyle name="60% - Accent3 2 2711" xfId="0"/>
    <cellStyle name="60% - Accent3 2 2712" xfId="0"/>
    <cellStyle name="60% - Accent3 2 2713" xfId="0"/>
    <cellStyle name="60% - Accent3 2 2714" xfId="0"/>
    <cellStyle name="60% - Accent3 2 2715" xfId="0"/>
    <cellStyle name="60% - Accent3 2 2716" xfId="0"/>
    <cellStyle name="60% - Accent3 2 2717" xfId="0"/>
    <cellStyle name="60% - Accent3 2 2718" xfId="0"/>
    <cellStyle name="60% - Accent3 2 2719" xfId="0"/>
    <cellStyle name="60% - Accent3 2 2720" xfId="0"/>
    <cellStyle name="60% - Accent3 2 2721" xfId="0"/>
    <cellStyle name="60% - Accent3 2 2722" xfId="0"/>
    <cellStyle name="60% - Accent3 2 2723" xfId="0"/>
    <cellStyle name="60% - Accent3 2 2724" xfId="0"/>
    <cellStyle name="60% - Accent3 2 2725" xfId="0"/>
    <cellStyle name="60% - Accent3 2 2726" xfId="0"/>
    <cellStyle name="60% - Accent3 2 2727" xfId="0"/>
    <cellStyle name="60% - Accent3 2 2728" xfId="0"/>
    <cellStyle name="60% - Accent3 2 2729" xfId="0"/>
    <cellStyle name="60% - Accent3 2 2730" xfId="0"/>
    <cellStyle name="60% - Accent3 2 2731" xfId="0"/>
    <cellStyle name="60% - Accent3 2 2732" xfId="0"/>
    <cellStyle name="60% - Accent3 2 2733" xfId="0"/>
    <cellStyle name="60% - Accent3 2 2734" xfId="0"/>
    <cellStyle name="60% - Accent3 2 2735" xfId="0"/>
    <cellStyle name="60% - Accent3 2 2736" xfId="0"/>
    <cellStyle name="60% - Accent3 2 2737" xfId="0"/>
    <cellStyle name="60% - Accent3 2 2738" xfId="0"/>
    <cellStyle name="60% - Accent3 2 2739" xfId="0"/>
    <cellStyle name="60% - Accent3 2 2740" xfId="0"/>
    <cellStyle name="60% - Accent3 2 2741" xfId="0"/>
    <cellStyle name="60% - Accent3 2 2742" xfId="0"/>
    <cellStyle name="60% - Accent3 2 2743" xfId="0"/>
    <cellStyle name="60% - Accent3 2 2744" xfId="0"/>
    <cellStyle name="60% - Accent3 2 2745" xfId="0"/>
    <cellStyle name="60% - Accent3 2 2746" xfId="0"/>
    <cellStyle name="60% - Accent3 2 2747" xfId="0"/>
    <cellStyle name="60% - Accent3 2 2748" xfId="0"/>
    <cellStyle name="60% - Accent3 2 2749" xfId="0"/>
    <cellStyle name="60% - Accent3 2 2750" xfId="0"/>
    <cellStyle name="60% - Accent3 2 2751" xfId="0"/>
    <cellStyle name="60% - Accent3 2 2752" xfId="0"/>
    <cellStyle name="60% - Accent3 2 2753" xfId="0"/>
    <cellStyle name="60% - Accent3 2 2754" xfId="0"/>
    <cellStyle name="60% - Accent3 2 2755" xfId="0"/>
    <cellStyle name="60% - Accent3 2 2756" xfId="0"/>
    <cellStyle name="60% - Accent3 2 2757" xfId="0"/>
    <cellStyle name="60% - Accent3 2 2758" xfId="0"/>
    <cellStyle name="60% - Accent3 2 2759" xfId="0"/>
    <cellStyle name="60% - Accent3 2 2760" xfId="0"/>
    <cellStyle name="60% - Accent3 2 2761" xfId="0"/>
    <cellStyle name="60% - Accent3 2 2762" xfId="0"/>
    <cellStyle name="60% - Accent3 2 2763" xfId="0"/>
    <cellStyle name="60% - Accent3 2 2764" xfId="0"/>
    <cellStyle name="60% - Accent3 2 2765" xfId="0"/>
    <cellStyle name="60% - Accent3 2 2766" xfId="0"/>
    <cellStyle name="60% - Accent3 2 2767" xfId="0"/>
    <cellStyle name="60% - Accent3 2 2768" xfId="0"/>
    <cellStyle name="60% - Accent3 2 2769" xfId="0"/>
    <cellStyle name="60% - Accent3 2 2770" xfId="0"/>
    <cellStyle name="60% - Accent3 2 2771" xfId="0"/>
    <cellStyle name="60% - Accent3 2 2772" xfId="0"/>
    <cellStyle name="60% - Accent3 2 2773" xfId="0"/>
    <cellStyle name="60% - Accent3 2 2774" xfId="0"/>
    <cellStyle name="60% - Accent3 2 2775" xfId="0"/>
    <cellStyle name="60% - Accent3 2 2776" xfId="0"/>
    <cellStyle name="60% - Accent3 2 2777" xfId="0"/>
    <cellStyle name="60% - Accent3 2 2778" xfId="0"/>
    <cellStyle name="60% - Accent3 2 2779" xfId="0"/>
    <cellStyle name="60% - Accent3 2 2780" xfId="0"/>
    <cellStyle name="60% - Accent3 2 2781" xfId="0"/>
    <cellStyle name="60% - Accent3 2 2782" xfId="0"/>
    <cellStyle name="60% - Accent3 2 2783" xfId="0"/>
    <cellStyle name="60% - Accent3 2 2784" xfId="0"/>
    <cellStyle name="60% - Accent3 2 2785" xfId="0"/>
    <cellStyle name="60% - Accent3 2 2786" xfId="0"/>
    <cellStyle name="60% - Accent3 2 2787" xfId="0"/>
    <cellStyle name="60% - Accent3 2 2788" xfId="0"/>
    <cellStyle name="60% - Accent3 2 2789" xfId="0"/>
    <cellStyle name="60% - Accent3 2 2790" xfId="0"/>
    <cellStyle name="60% - Accent3 2 2791" xfId="0"/>
    <cellStyle name="60% - Accent3 2 2792" xfId="0"/>
    <cellStyle name="60% - Accent3 2 2793" xfId="0"/>
    <cellStyle name="60% - Accent3 2 2794" xfId="0"/>
    <cellStyle name="60% - Accent3 2 2795" xfId="0"/>
    <cellStyle name="60% - Accent3 2 2796" xfId="0"/>
    <cellStyle name="60% - Accent3 2 2797" xfId="0"/>
    <cellStyle name="60% - Accent3 2 2798" xfId="0"/>
    <cellStyle name="60% - Accent3 2 2799" xfId="0"/>
    <cellStyle name="60% - Accent3 2 2800" xfId="0"/>
    <cellStyle name="60% - Accent3 2 2801" xfId="0"/>
    <cellStyle name="60% - Accent3 2 2802" xfId="0"/>
    <cellStyle name="60% - Accent3 2 2803" xfId="0"/>
    <cellStyle name="60% - Accent3 2 2804" xfId="0"/>
    <cellStyle name="60% - Accent3 2 2805" xfId="0"/>
    <cellStyle name="60% - Accent3 2 2806" xfId="0"/>
    <cellStyle name="60% - Accent3 2 2807" xfId="0"/>
    <cellStyle name="60% - Accent3 2 2808" xfId="0"/>
    <cellStyle name="60% - Accent3 2 2809" xfId="0"/>
    <cellStyle name="60% - Accent3 2 2810" xfId="0"/>
    <cellStyle name="60% - Accent3 2 2811" xfId="0"/>
    <cellStyle name="60% - Accent3 2 2812" xfId="0"/>
    <cellStyle name="60% - Accent3 2 2813" xfId="0"/>
    <cellStyle name="60% - Accent3 2 2814" xfId="0"/>
    <cellStyle name="60% - Accent3 2 2815" xfId="0"/>
    <cellStyle name="60% - Accent3 2 2816" xfId="0"/>
    <cellStyle name="60% - Accent3 2 2817" xfId="0"/>
    <cellStyle name="60% - Accent3 2 2818" xfId="0"/>
    <cellStyle name="60% - Accent3 2 2819" xfId="0"/>
    <cellStyle name="60% - Accent3 2 2820" xfId="0"/>
    <cellStyle name="60% - Accent3 2 2821" xfId="0"/>
    <cellStyle name="60% - Accent3 2 2822" xfId="0"/>
    <cellStyle name="60% - Accent3 2 2823" xfId="0"/>
    <cellStyle name="60% - Accent3 2 2824" xfId="0"/>
    <cellStyle name="60% - Accent3 2 2825" xfId="0"/>
    <cellStyle name="60% - Accent3 2 2826" xfId="0"/>
    <cellStyle name="60% - Accent3 2 2827" xfId="0"/>
    <cellStyle name="60% - Accent3 2 2828" xfId="0"/>
    <cellStyle name="60% - Accent3 2 2829" xfId="0"/>
    <cellStyle name="60% - Accent3 2 2830" xfId="0"/>
    <cellStyle name="60% - Accent3 2 2831" xfId="0"/>
    <cellStyle name="60% - Accent3 2 2832" xfId="0"/>
    <cellStyle name="60% - Accent3 2 2833" xfId="0"/>
    <cellStyle name="60% - Accent3 2 2834" xfId="0"/>
    <cellStyle name="60% - Accent3 2 2835" xfId="0"/>
    <cellStyle name="60% - Accent3 2 2836" xfId="0"/>
    <cellStyle name="60% - Accent3 2 2837" xfId="0"/>
    <cellStyle name="60% - Accent3 2 2838" xfId="0"/>
    <cellStyle name="60% - Accent3 2 2839" xfId="0"/>
    <cellStyle name="60% - Accent3 2 2840" xfId="0"/>
    <cellStyle name="60% - Accent3 2 2841" xfId="0"/>
    <cellStyle name="60% - Accent3 2 2842" xfId="0"/>
    <cellStyle name="60% - Accent3 2 2843" xfId="0"/>
    <cellStyle name="60% - Accent3 2 2844" xfId="0"/>
    <cellStyle name="60% - Accent3 2 2845" xfId="0"/>
    <cellStyle name="60% - Accent3 2 2846" xfId="0"/>
    <cellStyle name="60% - Accent3 2 2847" xfId="0"/>
    <cellStyle name="60% - Accent3 2 2848" xfId="0"/>
    <cellStyle name="60% - Accent3 2 2849" xfId="0"/>
    <cellStyle name="60% - Accent3 2 2850" xfId="0"/>
    <cellStyle name="60% - Accent3 2 2851" xfId="0"/>
    <cellStyle name="60% - Accent3 2 2852" xfId="0"/>
    <cellStyle name="60% - Accent3 2 2853" xfId="0"/>
    <cellStyle name="60% - Accent3 2 2854" xfId="0"/>
    <cellStyle name="60% - Accent3 2 2855" xfId="0"/>
    <cellStyle name="60% - Accent3 2 2856" xfId="0"/>
    <cellStyle name="60% - Accent3 2 2857" xfId="0"/>
    <cellStyle name="60% - Accent3 2 2858" xfId="0"/>
    <cellStyle name="60% - Accent3 2 2859" xfId="0"/>
    <cellStyle name="60% - Accent3 2 2860" xfId="0"/>
    <cellStyle name="60% - Accent3 2 2861" xfId="0"/>
    <cellStyle name="60% - Accent3 2 2862" xfId="0"/>
    <cellStyle name="60% - Accent3 2 2863" xfId="0"/>
    <cellStyle name="60% - Accent3 2 2864" xfId="0"/>
    <cellStyle name="60% - Accent3 2 2865" xfId="0"/>
    <cellStyle name="60% - Accent4 2" xfId="0"/>
    <cellStyle name="60% - Accent4 2 2866" xfId="0"/>
    <cellStyle name="60% - Accent4 2 2867" xfId="0"/>
    <cellStyle name="60% - Accent4 2 2868" xfId="0"/>
    <cellStyle name="60% - Accent4 2 2869" xfId="0"/>
    <cellStyle name="60% - Accent4 2 2870" xfId="0"/>
    <cellStyle name="60% - Accent4 2 2871" xfId="0"/>
    <cellStyle name="60% - Accent4 2 2872" xfId="0"/>
    <cellStyle name="60% - Accent4 2 2873" xfId="0"/>
    <cellStyle name="60% - Accent4 2 2874" xfId="0"/>
    <cellStyle name="60% - Accent4 2 2875" xfId="0"/>
    <cellStyle name="60% - Accent4 2 2876" xfId="0"/>
    <cellStyle name="60% - Accent4 2 2877" xfId="0"/>
    <cellStyle name="60% - Accent4 2 2878" xfId="0"/>
    <cellStyle name="60% - Accent4 2 2879" xfId="0"/>
    <cellStyle name="60% - Accent4 2 2880" xfId="0"/>
    <cellStyle name="60% - Accent4 2 2881" xfId="0"/>
    <cellStyle name="60% - Accent4 2 2882" xfId="0"/>
    <cellStyle name="60% - Accent4 2 2883" xfId="0"/>
    <cellStyle name="60% - Accent4 2 2884" xfId="0"/>
    <cellStyle name="60% - Accent4 2 2885" xfId="0"/>
    <cellStyle name="60% - Accent4 2 2886" xfId="0"/>
    <cellStyle name="60% - Accent4 2 2887" xfId="0"/>
    <cellStyle name="60% - Accent4 2 2888" xfId="0"/>
    <cellStyle name="60% - Accent4 2 2889" xfId="0"/>
    <cellStyle name="60% - Accent4 2 2890" xfId="0"/>
    <cellStyle name="60% - Accent4 2 2891" xfId="0"/>
    <cellStyle name="60% - Accent4 2 2892" xfId="0"/>
    <cellStyle name="60% - Accent4 2 2893" xfId="0"/>
    <cellStyle name="60% - Accent4 2 2894" xfId="0"/>
    <cellStyle name="60% - Accent4 2 2895" xfId="0"/>
    <cellStyle name="60% - Accent4 2 2896" xfId="0"/>
    <cellStyle name="60% - Accent4 2 2897" xfId="0"/>
    <cellStyle name="60% - Accent4 2 2898" xfId="0"/>
    <cellStyle name="60% - Accent4 2 2899" xfId="0"/>
    <cellStyle name="60% - Accent4 2 2900" xfId="0"/>
    <cellStyle name="60% - Accent4 2 2901" xfId="0"/>
    <cellStyle name="60% - Accent4 2 2902" xfId="0"/>
    <cellStyle name="60% - Accent4 2 2903" xfId="0"/>
    <cellStyle name="60% - Accent4 2 2904" xfId="0"/>
    <cellStyle name="60% - Accent4 2 2905" xfId="0"/>
    <cellStyle name="60% - Accent4 2 2906" xfId="0"/>
    <cellStyle name="60% - Accent4 2 2907" xfId="0"/>
    <cellStyle name="60% - Accent4 2 2908" xfId="0"/>
    <cellStyle name="60% - Accent4 2 2909" xfId="0"/>
    <cellStyle name="60% - Accent4 2 2910" xfId="0"/>
    <cellStyle name="60% - Accent4 2 2911" xfId="0"/>
    <cellStyle name="60% - Accent4 2 2912" xfId="0"/>
    <cellStyle name="60% - Accent4 2 2913" xfId="0"/>
    <cellStyle name="60% - Accent4 2 2914" xfId="0"/>
    <cellStyle name="60% - Accent4 2 2915" xfId="0"/>
    <cellStyle name="60% - Accent4 2 2916" xfId="0"/>
    <cellStyle name="60% - Accent4 2 2917" xfId="0"/>
    <cellStyle name="60% - Accent4 2 2918" xfId="0"/>
    <cellStyle name="60% - Accent4 2 2919" xfId="0"/>
    <cellStyle name="60% - Accent4 2 2920" xfId="0"/>
    <cellStyle name="60% - Accent4 2 2921" xfId="0"/>
    <cellStyle name="60% - Accent4 2 2922" xfId="0"/>
    <cellStyle name="60% - Accent4 2 2923" xfId="0"/>
    <cellStyle name="60% - Accent4 2 2924" xfId="0"/>
    <cellStyle name="60% - Accent4 2 2925" xfId="0"/>
    <cellStyle name="60% - Accent4 2 2926" xfId="0"/>
    <cellStyle name="60% - Accent4 2 2927" xfId="0"/>
    <cellStyle name="60% - Accent4 2 2928" xfId="0"/>
    <cellStyle name="60% - Accent4 2 2929" xfId="0"/>
    <cellStyle name="60% - Accent4 2 2930" xfId="0"/>
    <cellStyle name="60% - Accent4 2 2931" xfId="0"/>
    <cellStyle name="60% - Accent4 2 2932" xfId="0"/>
    <cellStyle name="60% - Accent4 2 2933" xfId="0"/>
    <cellStyle name="60% - Accent4 2 2934" xfId="0"/>
    <cellStyle name="60% - Accent4 2 2935" xfId="0"/>
    <cellStyle name="60% - Accent4 2 2936" xfId="0"/>
    <cellStyle name="60% - Accent4 2 2937" xfId="0"/>
    <cellStyle name="60% - Accent4 2 2938" xfId="0"/>
    <cellStyle name="60% - Accent4 2 2939" xfId="0"/>
    <cellStyle name="60% - Accent4 2 2940" xfId="0"/>
    <cellStyle name="60% - Accent4 2 2941" xfId="0"/>
    <cellStyle name="60% - Accent4 2 2942" xfId="0"/>
    <cellStyle name="60% - Accent4 2 2943" xfId="0"/>
    <cellStyle name="60% - Accent4 2 2944" xfId="0"/>
    <cellStyle name="60% - Accent4 2 2945" xfId="0"/>
    <cellStyle name="60% - Accent4 2 2946" xfId="0"/>
    <cellStyle name="60% - Accent4 2 2947" xfId="0"/>
    <cellStyle name="60% - Accent4 2 2948" xfId="0"/>
    <cellStyle name="60% - Accent4 2 2949" xfId="0"/>
    <cellStyle name="60% - Accent4 2 2950" xfId="0"/>
    <cellStyle name="60% - Accent4 2 2951" xfId="0"/>
    <cellStyle name="60% - Accent4 2 2952" xfId="0"/>
    <cellStyle name="60% - Accent4 2 2953" xfId="0"/>
    <cellStyle name="60% - Accent4 2 2954" xfId="0"/>
    <cellStyle name="60% - Accent4 2 2955" xfId="0"/>
    <cellStyle name="60% - Accent4 2 2956" xfId="0"/>
    <cellStyle name="60% - Accent4 2 2957" xfId="0"/>
    <cellStyle name="60% - Accent4 2 2958" xfId="0"/>
    <cellStyle name="60% - Accent4 2 2959" xfId="0"/>
    <cellStyle name="60% - Accent4 2 2960" xfId="0"/>
    <cellStyle name="60% - Accent4 2 2961" xfId="0"/>
    <cellStyle name="60% - Accent4 2 2962" xfId="0"/>
    <cellStyle name="60% - Accent4 2 2963" xfId="0"/>
    <cellStyle name="60% - Accent4 2 2964" xfId="0"/>
    <cellStyle name="60% - Accent4 2 2965" xfId="0"/>
    <cellStyle name="60% - Accent4 2 2966" xfId="0"/>
    <cellStyle name="60% - Accent4 2 2967" xfId="0"/>
    <cellStyle name="60% - Accent4 2 2968" xfId="0"/>
    <cellStyle name="60% - Accent4 2 2969" xfId="0"/>
    <cellStyle name="60% - Accent4 2 2970" xfId="0"/>
    <cellStyle name="60% - Accent4 2 2971" xfId="0"/>
    <cellStyle name="60% - Accent4 2 2972" xfId="0"/>
    <cellStyle name="60% - Accent4 2 2973" xfId="0"/>
    <cellStyle name="60% - Accent4 2 2974" xfId="0"/>
    <cellStyle name="60% - Accent4 2 2975" xfId="0"/>
    <cellStyle name="60% - Accent4 2 2976" xfId="0"/>
    <cellStyle name="60% - Accent4 2 2977" xfId="0"/>
    <cellStyle name="60% - Accent4 2 2978" xfId="0"/>
    <cellStyle name="60% - Accent4 2 2979" xfId="0"/>
    <cellStyle name="60% - Accent4 2 2980" xfId="0"/>
    <cellStyle name="60% - Accent4 2 2981" xfId="0"/>
    <cellStyle name="60% - Accent4 2 2982" xfId="0"/>
    <cellStyle name="60% - Accent4 2 2983" xfId="0"/>
    <cellStyle name="60% - Accent4 2 2984" xfId="0"/>
    <cellStyle name="60% - Accent4 2 2985" xfId="0"/>
    <cellStyle name="60% - Accent4 2 2986" xfId="0"/>
    <cellStyle name="60% - Accent4 2 2987" xfId="0"/>
    <cellStyle name="60% - Accent4 2 2988" xfId="0"/>
    <cellStyle name="60% - Accent4 2 2989" xfId="0"/>
    <cellStyle name="60% - Accent4 2 2990" xfId="0"/>
    <cellStyle name="60% - Accent4 2 2991" xfId="0"/>
    <cellStyle name="60% - Accent4 2 2992" xfId="0"/>
    <cellStyle name="60% - Accent4 2 2993" xfId="0"/>
    <cellStyle name="60% - Accent4 2 2994" xfId="0"/>
    <cellStyle name="60% - Accent4 2 2995" xfId="0"/>
    <cellStyle name="60% - Accent4 2 2996" xfId="0"/>
    <cellStyle name="60% - Accent4 2 2997" xfId="0"/>
    <cellStyle name="60% - Accent4 2 2998" xfId="0"/>
    <cellStyle name="60% - Accent4 2 2999" xfId="0"/>
    <cellStyle name="60% - Accent4 2 3000" xfId="0"/>
    <cellStyle name="60% - Accent4 2 3001" xfId="0"/>
    <cellStyle name="60% - Accent4 2 3002" xfId="0"/>
    <cellStyle name="60% - Accent4 2 3003" xfId="0"/>
    <cellStyle name="60% - Accent4 2 3004" xfId="0"/>
    <cellStyle name="60% - Accent4 2 3005" xfId="0"/>
    <cellStyle name="60% - Accent4 2 3006" xfId="0"/>
    <cellStyle name="60% - Accent4 2 3007" xfId="0"/>
    <cellStyle name="60% - Accent4 2 3008" xfId="0"/>
    <cellStyle name="60% - Accent4 2 3009" xfId="0"/>
    <cellStyle name="60% - Accent4 2 3010" xfId="0"/>
    <cellStyle name="60% - Accent4 2 3011" xfId="0"/>
    <cellStyle name="60% - Accent4 2 3012" xfId="0"/>
    <cellStyle name="60% - Accent4 2 3013" xfId="0"/>
    <cellStyle name="60% - Accent4 2 3014" xfId="0"/>
    <cellStyle name="60% - Accent4 2 3015" xfId="0"/>
    <cellStyle name="60% - Accent4 2 3016" xfId="0"/>
    <cellStyle name="60% - Accent4 2 3017" xfId="0"/>
    <cellStyle name="60% - Accent4 2 3018" xfId="0"/>
    <cellStyle name="60% - Accent4 2 3019" xfId="0"/>
    <cellStyle name="60% - Accent4 2 3020" xfId="0"/>
    <cellStyle name="60% - Accent4 2 3021" xfId="0"/>
    <cellStyle name="60% - Accent4 2 3022" xfId="0"/>
    <cellStyle name="60% - Accent4 2 3023" xfId="0"/>
    <cellStyle name="60% - Accent4 2 3024" xfId="0"/>
    <cellStyle name="60% - Accent4 2 3025" xfId="0"/>
    <cellStyle name="60% - Accent4 2 3026" xfId="0"/>
    <cellStyle name="60% - Accent4 2 3027" xfId="0"/>
    <cellStyle name="60% - Accent4 2 3028" xfId="0"/>
    <cellStyle name="60% - Accent4 2 3029" xfId="0"/>
    <cellStyle name="60% - Accent4 2 3030" xfId="0"/>
    <cellStyle name="60% - Accent4 2 3031" xfId="0"/>
    <cellStyle name="60% - Accent4 2 3032" xfId="0"/>
    <cellStyle name="60% - Accent4 2 3033" xfId="0"/>
    <cellStyle name="60% - Accent4 2 3034" xfId="0"/>
    <cellStyle name="60% - Accent4 2 3035" xfId="0"/>
    <cellStyle name="60% - Accent4 2 3036" xfId="0"/>
    <cellStyle name="60% - Accent4 2 3037" xfId="0"/>
    <cellStyle name="60% - Accent4 2 3038" xfId="0"/>
    <cellStyle name="60% - Accent4 2 3039" xfId="0"/>
    <cellStyle name="60% - Accent4 2 3040" xfId="0"/>
    <cellStyle name="60% - Accent4 2 3041" xfId="0"/>
    <cellStyle name="60% - Accent4 2 3042" xfId="0"/>
    <cellStyle name="60% - Accent4 2 3043" xfId="0"/>
    <cellStyle name="60% - Accent4 2 3044" xfId="0"/>
    <cellStyle name="60% - Accent4 2 3045" xfId="0"/>
    <cellStyle name="60% - Accent4 2 3046" xfId="0"/>
    <cellStyle name="60% - Accent4 2 3047" xfId="0"/>
    <cellStyle name="60% - Accent4 2 3048" xfId="0"/>
    <cellStyle name="60% - Accent4 2 3049" xfId="0"/>
    <cellStyle name="60% - Accent4 2 3050" xfId="0"/>
    <cellStyle name="60% - Accent4 2 3051" xfId="0"/>
    <cellStyle name="60% - Accent4 2 3052" xfId="0"/>
    <cellStyle name="60% - Accent4 2 3053" xfId="0"/>
    <cellStyle name="60% - Accent4 2 3054" xfId="0"/>
    <cellStyle name="60% - Accent4 2 3055" xfId="0"/>
    <cellStyle name="60% - Accent4 2 3056" xfId="0"/>
    <cellStyle name="60% - Accent5 2" xfId="0"/>
    <cellStyle name="60% - Accent5 2 3057" xfId="0"/>
    <cellStyle name="60% - Accent5 2 3058" xfId="0"/>
    <cellStyle name="60% - Accent5 2 3059" xfId="0"/>
    <cellStyle name="60% - Accent5 2 3060" xfId="0"/>
    <cellStyle name="60% - Accent5 2 3061" xfId="0"/>
    <cellStyle name="60% - Accent5 2 3062" xfId="0"/>
    <cellStyle name="60% - Accent5 2 3063" xfId="0"/>
    <cellStyle name="60% - Accent5 2 3064" xfId="0"/>
    <cellStyle name="60% - Accent5 2 3065" xfId="0"/>
    <cellStyle name="60% - Accent5 2 3066" xfId="0"/>
    <cellStyle name="60% - Accent5 2 3067" xfId="0"/>
    <cellStyle name="60% - Accent5 2 3068" xfId="0"/>
    <cellStyle name="60% - Accent5 2 3069" xfId="0"/>
    <cellStyle name="60% - Accent5 2 3070" xfId="0"/>
    <cellStyle name="60% - Accent5 2 3071" xfId="0"/>
    <cellStyle name="60% - Accent5 2 3072" xfId="0"/>
    <cellStyle name="60% - Accent5 2 3073" xfId="0"/>
    <cellStyle name="60% - Accent5 2 3074" xfId="0"/>
    <cellStyle name="60% - Accent5 2 3075" xfId="0"/>
    <cellStyle name="60% - Accent5 2 3076" xfId="0"/>
    <cellStyle name="60% - Accent5 2 3077" xfId="0"/>
    <cellStyle name="60% - Accent5 2 3078" xfId="0"/>
    <cellStyle name="60% - Accent5 2 3079" xfId="0"/>
    <cellStyle name="60% - Accent5 2 3080" xfId="0"/>
    <cellStyle name="60% - Accent5 2 3081" xfId="0"/>
    <cellStyle name="60% - Accent5 2 3082" xfId="0"/>
    <cellStyle name="60% - Accent5 2 3083" xfId="0"/>
    <cellStyle name="60% - Accent5 2 3084" xfId="0"/>
    <cellStyle name="60% - Accent5 2 3085" xfId="0"/>
    <cellStyle name="60% - Accent5 2 3086" xfId="0"/>
    <cellStyle name="60% - Accent5 2 3087" xfId="0"/>
    <cellStyle name="60% - Accent5 2 3088" xfId="0"/>
    <cellStyle name="60% - Accent5 2 3089" xfId="0"/>
    <cellStyle name="60% - Accent5 2 3090" xfId="0"/>
    <cellStyle name="60% - Accent5 2 3091" xfId="0"/>
    <cellStyle name="60% - Accent5 2 3092" xfId="0"/>
    <cellStyle name="60% - Accent5 2 3093" xfId="0"/>
    <cellStyle name="60% - Accent5 2 3094" xfId="0"/>
    <cellStyle name="60% - Accent5 2 3095" xfId="0"/>
    <cellStyle name="60% - Accent5 2 3096" xfId="0"/>
    <cellStyle name="60% - Accent5 2 3097" xfId="0"/>
    <cellStyle name="60% - Accent5 2 3098" xfId="0"/>
    <cellStyle name="60% - Accent5 2 3099" xfId="0"/>
    <cellStyle name="60% - Accent5 2 3100" xfId="0"/>
    <cellStyle name="60% - Accent5 2 3101" xfId="0"/>
    <cellStyle name="60% - Accent5 2 3102" xfId="0"/>
    <cellStyle name="60% - Accent5 2 3103" xfId="0"/>
    <cellStyle name="60% - Accent5 2 3104" xfId="0"/>
    <cellStyle name="60% - Accent5 2 3105" xfId="0"/>
    <cellStyle name="60% - Accent5 2 3106" xfId="0"/>
    <cellStyle name="60% - Accent5 2 3107" xfId="0"/>
    <cellStyle name="60% - Accent5 2 3108" xfId="0"/>
    <cellStyle name="60% - Accent5 2 3109" xfId="0"/>
    <cellStyle name="60% - Accent5 2 3110" xfId="0"/>
    <cellStyle name="60% - Accent5 2 3111" xfId="0"/>
    <cellStyle name="60% - Accent5 2 3112" xfId="0"/>
    <cellStyle name="60% - Accent5 2 3113" xfId="0"/>
    <cellStyle name="60% - Accent5 2 3114" xfId="0"/>
    <cellStyle name="60% - Accent5 2 3115" xfId="0"/>
    <cellStyle name="60% - Accent5 2 3116" xfId="0"/>
    <cellStyle name="60% - Accent5 2 3117" xfId="0"/>
    <cellStyle name="60% - Accent5 2 3118" xfId="0"/>
    <cellStyle name="60% - Accent5 2 3119" xfId="0"/>
    <cellStyle name="60% - Accent5 2 3120" xfId="0"/>
    <cellStyle name="60% - Accent5 2 3121" xfId="0"/>
    <cellStyle name="60% - Accent5 2 3122" xfId="0"/>
    <cellStyle name="60% - Accent5 2 3123" xfId="0"/>
    <cellStyle name="60% - Accent5 2 3124" xfId="0"/>
    <cellStyle name="60% - Accent5 2 3125" xfId="0"/>
    <cellStyle name="60% - Accent5 2 3126" xfId="0"/>
    <cellStyle name="60% - Accent5 2 3127" xfId="0"/>
    <cellStyle name="60% - Accent5 2 3128" xfId="0"/>
    <cellStyle name="60% - Accent5 2 3129" xfId="0"/>
    <cellStyle name="60% - Accent5 2 3130" xfId="0"/>
    <cellStyle name="60% - Accent5 2 3131" xfId="0"/>
    <cellStyle name="60% - Accent5 2 3132" xfId="0"/>
    <cellStyle name="60% - Accent5 2 3133" xfId="0"/>
    <cellStyle name="60% - Accent5 2 3134" xfId="0"/>
    <cellStyle name="60% - Accent5 2 3135" xfId="0"/>
    <cellStyle name="60% - Accent5 2 3136" xfId="0"/>
    <cellStyle name="60% - Accent5 2 3137" xfId="0"/>
    <cellStyle name="60% - Accent5 2 3138" xfId="0"/>
    <cellStyle name="60% - Accent5 2 3139" xfId="0"/>
    <cellStyle name="60% - Accent5 2 3140" xfId="0"/>
    <cellStyle name="60% - Accent5 2 3141" xfId="0"/>
    <cellStyle name="60% - Accent5 2 3142" xfId="0"/>
    <cellStyle name="60% - Accent5 2 3143" xfId="0"/>
    <cellStyle name="60% - Accent5 2 3144" xfId="0"/>
    <cellStyle name="60% - Accent5 2 3145" xfId="0"/>
    <cellStyle name="60% - Accent5 2 3146" xfId="0"/>
    <cellStyle name="60% - Accent5 2 3147" xfId="0"/>
    <cellStyle name="60% - Accent5 2 3148" xfId="0"/>
    <cellStyle name="60% - Accent5 2 3149" xfId="0"/>
    <cellStyle name="60% - Accent5 2 3150" xfId="0"/>
    <cellStyle name="60% - Accent5 2 3151" xfId="0"/>
    <cellStyle name="60% - Accent5 2 3152" xfId="0"/>
    <cellStyle name="60% - Accent5 2 3153" xfId="0"/>
    <cellStyle name="60% - Accent5 2 3154" xfId="0"/>
    <cellStyle name="60% - Accent5 2 3155" xfId="0"/>
    <cellStyle name="60% - Accent5 2 3156" xfId="0"/>
    <cellStyle name="60% - Accent5 2 3157" xfId="0"/>
    <cellStyle name="60% - Accent5 2 3158" xfId="0"/>
    <cellStyle name="60% - Accent5 2 3159" xfId="0"/>
    <cellStyle name="60% - Accent5 2 3160" xfId="0"/>
    <cellStyle name="60% - Accent5 2 3161" xfId="0"/>
    <cellStyle name="60% - Accent5 2 3162" xfId="0"/>
    <cellStyle name="60% - Accent5 2 3163" xfId="0"/>
    <cellStyle name="60% - Accent5 2 3164" xfId="0"/>
    <cellStyle name="60% - Accent5 2 3165" xfId="0"/>
    <cellStyle name="60% - Accent5 2 3166" xfId="0"/>
    <cellStyle name="60% - Accent5 2 3167" xfId="0"/>
    <cellStyle name="60% - Accent5 2 3168" xfId="0"/>
    <cellStyle name="60% - Accent5 2 3169" xfId="0"/>
    <cellStyle name="60% - Accent5 2 3170" xfId="0"/>
    <cellStyle name="60% - Accent5 2 3171" xfId="0"/>
    <cellStyle name="60% - Accent5 2 3172" xfId="0"/>
    <cellStyle name="60% - Accent5 2 3173" xfId="0"/>
    <cellStyle name="60% - Accent5 2 3174" xfId="0"/>
    <cellStyle name="60% - Accent5 2 3175" xfId="0"/>
    <cellStyle name="60% - Accent5 2 3176" xfId="0"/>
    <cellStyle name="60% - Accent5 2 3177" xfId="0"/>
    <cellStyle name="60% - Accent5 2 3178" xfId="0"/>
    <cellStyle name="60% - Accent5 2 3179" xfId="0"/>
    <cellStyle name="60% - Accent5 2 3180" xfId="0"/>
    <cellStyle name="60% - Accent5 2 3181" xfId="0"/>
    <cellStyle name="60% - Accent5 2 3182" xfId="0"/>
    <cellStyle name="60% - Accent5 2 3183" xfId="0"/>
    <cellStyle name="60% - Accent5 2 3184" xfId="0"/>
    <cellStyle name="60% - Accent5 2 3185" xfId="0"/>
    <cellStyle name="60% - Accent5 2 3186" xfId="0"/>
    <cellStyle name="60% - Accent5 2 3187" xfId="0"/>
    <cellStyle name="60% - Accent5 2 3188" xfId="0"/>
    <cellStyle name="60% - Accent5 2 3189" xfId="0"/>
    <cellStyle name="60% - Accent5 2 3190" xfId="0"/>
    <cellStyle name="60% - Accent5 2 3191" xfId="0"/>
    <cellStyle name="60% - Accent5 2 3192" xfId="0"/>
    <cellStyle name="60% - Accent5 2 3193" xfId="0"/>
    <cellStyle name="60% - Accent5 2 3194" xfId="0"/>
    <cellStyle name="60% - Accent5 2 3195" xfId="0"/>
    <cellStyle name="60% - Accent5 2 3196" xfId="0"/>
    <cellStyle name="60% - Accent5 2 3197" xfId="0"/>
    <cellStyle name="60% - Accent5 2 3198" xfId="0"/>
    <cellStyle name="60% - Accent5 2 3199" xfId="0"/>
    <cellStyle name="60% - Accent5 2 3200" xfId="0"/>
    <cellStyle name="60% - Accent5 2 3201" xfId="0"/>
    <cellStyle name="60% - Accent5 2 3202" xfId="0"/>
    <cellStyle name="60% - Accent5 2 3203" xfId="0"/>
    <cellStyle name="60% - Accent5 2 3204" xfId="0"/>
    <cellStyle name="60% - Accent5 2 3205" xfId="0"/>
    <cellStyle name="60% - Accent5 2 3206" xfId="0"/>
    <cellStyle name="60% - Accent5 2 3207" xfId="0"/>
    <cellStyle name="60% - Accent5 2 3208" xfId="0"/>
    <cellStyle name="60% - Accent5 2 3209" xfId="0"/>
    <cellStyle name="60% - Accent5 2 3210" xfId="0"/>
    <cellStyle name="60% - Accent5 2 3211" xfId="0"/>
    <cellStyle name="60% - Accent5 2 3212" xfId="0"/>
    <cellStyle name="60% - Accent5 2 3213" xfId="0"/>
    <cellStyle name="60% - Accent5 2 3214" xfId="0"/>
    <cellStyle name="60% - Accent5 2 3215" xfId="0"/>
    <cellStyle name="60% - Accent5 2 3216" xfId="0"/>
    <cellStyle name="60% - Accent5 2 3217" xfId="0"/>
    <cellStyle name="60% - Accent5 2 3218" xfId="0"/>
    <cellStyle name="60% - Accent5 2 3219" xfId="0"/>
    <cellStyle name="60% - Accent5 2 3220" xfId="0"/>
    <cellStyle name="60% - Accent5 2 3221" xfId="0"/>
    <cellStyle name="60% - Accent5 2 3222" xfId="0"/>
    <cellStyle name="60% - Accent5 2 3223" xfId="0"/>
    <cellStyle name="60% - Accent5 2 3224" xfId="0"/>
    <cellStyle name="60% - Accent5 2 3225" xfId="0"/>
    <cellStyle name="60% - Accent5 2 3226" xfId="0"/>
    <cellStyle name="60% - Accent5 2 3227" xfId="0"/>
    <cellStyle name="60% - Accent5 2 3228" xfId="0"/>
    <cellStyle name="60% - Accent5 2 3229" xfId="0"/>
    <cellStyle name="60% - Accent5 2 3230" xfId="0"/>
    <cellStyle name="60% - Accent5 2 3231" xfId="0"/>
    <cellStyle name="60% - Accent5 2 3232" xfId="0"/>
    <cellStyle name="60% - Accent5 2 3233" xfId="0"/>
    <cellStyle name="60% - Accent5 2 3234" xfId="0"/>
    <cellStyle name="60% - Accent5 2 3235" xfId="0"/>
    <cellStyle name="60% - Accent5 2 3236" xfId="0"/>
    <cellStyle name="60% - Accent5 2 3237" xfId="0"/>
    <cellStyle name="60% - Accent5 2 3238" xfId="0"/>
    <cellStyle name="60% - Accent5 2 3239" xfId="0"/>
    <cellStyle name="60% - Accent5 2 3240" xfId="0"/>
    <cellStyle name="60% - Accent5 2 3241" xfId="0"/>
    <cellStyle name="60% - Accent5 2 3242" xfId="0"/>
    <cellStyle name="60% - Accent5 2 3243" xfId="0"/>
    <cellStyle name="60% - Accent5 2 3244" xfId="0"/>
    <cellStyle name="60% - Accent5 2 3245" xfId="0"/>
    <cellStyle name="60% - Accent5 2 3246" xfId="0"/>
    <cellStyle name="60% - Accent5 2 3247" xfId="0"/>
    <cellStyle name="60% - Accent6 2" xfId="0"/>
    <cellStyle name="60% - Accent6 2 3248" xfId="0"/>
    <cellStyle name="60% - Accent6 2 3249" xfId="0"/>
    <cellStyle name="60% - Accent6 2 3250" xfId="0"/>
    <cellStyle name="60% - Accent6 2 3251" xfId="0"/>
    <cellStyle name="60% - Accent6 2 3252" xfId="0"/>
    <cellStyle name="60% - Accent6 2 3253" xfId="0"/>
    <cellStyle name="60% - Accent6 2 3254" xfId="0"/>
    <cellStyle name="60% - Accent6 2 3255" xfId="0"/>
    <cellStyle name="60% - Accent6 2 3256" xfId="0"/>
    <cellStyle name="60% - Accent6 2 3257" xfId="0"/>
    <cellStyle name="60% - Accent6 2 3258" xfId="0"/>
    <cellStyle name="60% - Accent6 2 3259" xfId="0"/>
    <cellStyle name="60% - Accent6 2 3260" xfId="0"/>
    <cellStyle name="60% - Accent6 2 3261" xfId="0"/>
    <cellStyle name="60% - Accent6 2 3262" xfId="0"/>
    <cellStyle name="60% - Accent6 2 3263" xfId="0"/>
    <cellStyle name="60% - Accent6 2 3264" xfId="0"/>
    <cellStyle name="60% - Accent6 2 3265" xfId="0"/>
    <cellStyle name="60% - Accent6 2 3266" xfId="0"/>
    <cellStyle name="60% - Accent6 2 3267" xfId="0"/>
    <cellStyle name="60% - Accent6 2 3268" xfId="0"/>
    <cellStyle name="60% - Accent6 2 3269" xfId="0"/>
    <cellStyle name="60% - Accent6 2 3270" xfId="0"/>
    <cellStyle name="60% - Accent6 2 3271" xfId="0"/>
    <cellStyle name="60% - Accent6 2 3272" xfId="0"/>
    <cellStyle name="60% - Accent6 2 3273" xfId="0"/>
    <cellStyle name="60% - Accent6 2 3274" xfId="0"/>
    <cellStyle name="60% - Accent6 2 3275" xfId="0"/>
    <cellStyle name="60% - Accent6 2 3276" xfId="0"/>
    <cellStyle name="60% - Accent6 2 3277" xfId="0"/>
    <cellStyle name="60% - Accent6 2 3278" xfId="0"/>
    <cellStyle name="60% - Accent6 2 3279" xfId="0"/>
    <cellStyle name="60% - Accent6 2 3280" xfId="0"/>
    <cellStyle name="60% - Accent6 2 3281" xfId="0"/>
    <cellStyle name="60% - Accent6 2 3282" xfId="0"/>
    <cellStyle name="60% - Accent6 2 3283" xfId="0"/>
    <cellStyle name="60% - Accent6 2 3284" xfId="0"/>
    <cellStyle name="60% - Accent6 2 3285" xfId="0"/>
    <cellStyle name="60% - Accent6 2 3286" xfId="0"/>
    <cellStyle name="60% - Accent6 2 3287" xfId="0"/>
    <cellStyle name="60% - Accent6 2 3288" xfId="0"/>
    <cellStyle name="60% - Accent6 2 3289" xfId="0"/>
    <cellStyle name="60% - Accent6 2 3290" xfId="0"/>
    <cellStyle name="60% - Accent6 2 3291" xfId="0"/>
    <cellStyle name="60% - Accent6 2 3292" xfId="0"/>
    <cellStyle name="60% - Accent6 2 3293" xfId="0"/>
    <cellStyle name="60% - Accent6 2 3294" xfId="0"/>
    <cellStyle name="60% - Accent6 2 3295" xfId="0"/>
    <cellStyle name="60% - Accent6 2 3296" xfId="0"/>
    <cellStyle name="60% - Accent6 2 3297" xfId="0"/>
    <cellStyle name="60% - Accent6 2 3298" xfId="0"/>
    <cellStyle name="60% - Accent6 2 3299" xfId="0"/>
    <cellStyle name="60% - Accent6 2 3300" xfId="0"/>
    <cellStyle name="60% - Accent6 2 3301" xfId="0"/>
    <cellStyle name="60% - Accent6 2 3302" xfId="0"/>
    <cellStyle name="60% - Accent6 2 3303" xfId="0"/>
    <cellStyle name="60% - Accent6 2 3304" xfId="0"/>
    <cellStyle name="60% - Accent6 2 3305" xfId="0"/>
    <cellStyle name="60% - Accent6 2 3306" xfId="0"/>
    <cellStyle name="60% - Accent6 2 3307" xfId="0"/>
    <cellStyle name="60% - Accent6 2 3308" xfId="0"/>
    <cellStyle name="60% - Accent6 2 3309" xfId="0"/>
    <cellStyle name="60% - Accent6 2 3310" xfId="0"/>
    <cellStyle name="60% - Accent6 2 3311" xfId="0"/>
    <cellStyle name="60% - Accent6 2 3312" xfId="0"/>
    <cellStyle name="60% - Accent6 2 3313" xfId="0"/>
    <cellStyle name="60% - Accent6 2 3314" xfId="0"/>
    <cellStyle name="60% - Accent6 2 3315" xfId="0"/>
    <cellStyle name="60% - Accent6 2 3316" xfId="0"/>
    <cellStyle name="60% - Accent6 2 3317" xfId="0"/>
    <cellStyle name="60% - Accent6 2 3318" xfId="0"/>
    <cellStyle name="60% - Accent6 2 3319" xfId="0"/>
    <cellStyle name="60% - Accent6 2 3320" xfId="0"/>
    <cellStyle name="60% - Accent6 2 3321" xfId="0"/>
    <cellStyle name="60% - Accent6 2 3322" xfId="0"/>
    <cellStyle name="60% - Accent6 2 3323" xfId="0"/>
    <cellStyle name="60% - Accent6 2 3324" xfId="0"/>
    <cellStyle name="60% - Accent6 2 3325" xfId="0"/>
    <cellStyle name="60% - Accent6 2 3326" xfId="0"/>
    <cellStyle name="60% - Accent6 2 3327" xfId="0"/>
    <cellStyle name="60% - Accent6 2 3328" xfId="0"/>
    <cellStyle name="60% - Accent6 2 3329" xfId="0"/>
    <cellStyle name="60% - Accent6 2 3330" xfId="0"/>
    <cellStyle name="60% - Accent6 2 3331" xfId="0"/>
    <cellStyle name="60% - Accent6 2 3332" xfId="0"/>
    <cellStyle name="60% - Accent6 2 3333" xfId="0"/>
    <cellStyle name="60% - Accent6 2 3334" xfId="0"/>
    <cellStyle name="60% - Accent6 2 3335" xfId="0"/>
    <cellStyle name="60% - Accent6 2 3336" xfId="0"/>
    <cellStyle name="60% - Accent6 2 3337" xfId="0"/>
    <cellStyle name="60% - Accent6 2 3338" xfId="0"/>
    <cellStyle name="60% - Accent6 2 3339" xfId="0"/>
    <cellStyle name="60% - Accent6 2 3340" xfId="0"/>
    <cellStyle name="60% - Accent6 2 3341" xfId="0"/>
    <cellStyle name="60% - Accent6 2 3342" xfId="0"/>
    <cellStyle name="60% - Accent6 2 3343" xfId="0"/>
    <cellStyle name="60% - Accent6 2 3344" xfId="0"/>
    <cellStyle name="60% - Accent6 2 3345" xfId="0"/>
    <cellStyle name="60% - Accent6 2 3346" xfId="0"/>
    <cellStyle name="60% - Accent6 2 3347" xfId="0"/>
    <cellStyle name="60% - Accent6 2 3348" xfId="0"/>
    <cellStyle name="60% - Accent6 2 3349" xfId="0"/>
    <cellStyle name="60% - Accent6 2 3350" xfId="0"/>
    <cellStyle name="60% - Accent6 2 3351" xfId="0"/>
    <cellStyle name="60% - Accent6 2 3352" xfId="0"/>
    <cellStyle name="60% - Accent6 2 3353" xfId="0"/>
    <cellStyle name="60% - Accent6 2 3354" xfId="0"/>
    <cellStyle name="60% - Accent6 2 3355" xfId="0"/>
    <cellStyle name="60% - Accent6 2 3356" xfId="0"/>
    <cellStyle name="60% - Accent6 2 3357" xfId="0"/>
    <cellStyle name="60% - Accent6 2 3358" xfId="0"/>
    <cellStyle name="60% - Accent6 2 3359" xfId="0"/>
    <cellStyle name="60% - Accent6 2 3360" xfId="0"/>
    <cellStyle name="60% - Accent6 2 3361" xfId="0"/>
    <cellStyle name="60% - Accent6 2 3362" xfId="0"/>
    <cellStyle name="60% - Accent6 2 3363" xfId="0"/>
    <cellStyle name="60% - Accent6 2 3364" xfId="0"/>
    <cellStyle name="60% - Accent6 2 3365" xfId="0"/>
    <cellStyle name="60% - Accent6 2 3366" xfId="0"/>
    <cellStyle name="60% - Accent6 2 3367" xfId="0"/>
    <cellStyle name="60% - Accent6 2 3368" xfId="0"/>
    <cellStyle name="60% - Accent6 2 3369" xfId="0"/>
    <cellStyle name="60% - Accent6 2 3370" xfId="0"/>
    <cellStyle name="60% - Accent6 2 3371" xfId="0"/>
    <cellStyle name="60% - Accent6 2 3372" xfId="0"/>
    <cellStyle name="60% - Accent6 2 3373" xfId="0"/>
    <cellStyle name="60% - Accent6 2 3374" xfId="0"/>
    <cellStyle name="60% - Accent6 2 3375" xfId="0"/>
    <cellStyle name="60% - Accent6 2 3376" xfId="0"/>
    <cellStyle name="60% - Accent6 2 3377" xfId="0"/>
    <cellStyle name="60% - Accent6 2 3378" xfId="0"/>
    <cellStyle name="60% - Accent6 2 3379" xfId="0"/>
    <cellStyle name="60% - Accent6 2 3380" xfId="0"/>
    <cellStyle name="60% - Accent6 2 3381" xfId="0"/>
    <cellStyle name="60% - Accent6 2 3382" xfId="0"/>
    <cellStyle name="60% - Accent6 2 3383" xfId="0"/>
    <cellStyle name="60% - Accent6 2 3384" xfId="0"/>
    <cellStyle name="60% - Accent6 2 3385" xfId="0"/>
    <cellStyle name="60% - Accent6 2 3386" xfId="0"/>
    <cellStyle name="60% - Accent6 2 3387" xfId="0"/>
    <cellStyle name="60% - Accent6 2 3388" xfId="0"/>
    <cellStyle name="60% - Accent6 2 3389" xfId="0"/>
    <cellStyle name="60% - Accent6 2 3390" xfId="0"/>
    <cellStyle name="60% - Accent6 2 3391" xfId="0"/>
    <cellStyle name="60% - Accent6 2 3392" xfId="0"/>
    <cellStyle name="60% - Accent6 2 3393" xfId="0"/>
    <cellStyle name="60% - Accent6 2 3394" xfId="0"/>
    <cellStyle name="60% - Accent6 2 3395" xfId="0"/>
    <cellStyle name="60% - Accent6 2 3396" xfId="0"/>
    <cellStyle name="60% - Accent6 2 3397" xfId="0"/>
    <cellStyle name="60% - Accent6 2 3398" xfId="0"/>
    <cellStyle name="60% - Accent6 2 3399" xfId="0"/>
    <cellStyle name="60% - Accent6 2 3400" xfId="0"/>
    <cellStyle name="60% - Accent6 2 3401" xfId="0"/>
    <cellStyle name="60% - Accent6 2 3402" xfId="0"/>
    <cellStyle name="60% - Accent6 2 3403" xfId="0"/>
    <cellStyle name="60% - Accent6 2 3404" xfId="0"/>
    <cellStyle name="60% - Accent6 2 3405" xfId="0"/>
    <cellStyle name="60% - Accent6 2 3406" xfId="0"/>
    <cellStyle name="60% - Accent6 2 3407" xfId="0"/>
    <cellStyle name="60% - Accent6 2 3408" xfId="0"/>
    <cellStyle name="60% - Accent6 2 3409" xfId="0"/>
    <cellStyle name="60% - Accent6 2 3410" xfId="0"/>
    <cellStyle name="60% - Accent6 2 3411" xfId="0"/>
    <cellStyle name="60% - Accent6 2 3412" xfId="0"/>
    <cellStyle name="60% - Accent6 2 3413" xfId="0"/>
    <cellStyle name="60% - Accent6 2 3414" xfId="0"/>
    <cellStyle name="60% - Accent6 2 3415" xfId="0"/>
    <cellStyle name="60% - Accent6 2 3416" xfId="0"/>
    <cellStyle name="60% - Accent6 2 3417" xfId="0"/>
    <cellStyle name="60% - Accent6 2 3418" xfId="0"/>
    <cellStyle name="60% - Accent6 2 3419" xfId="0"/>
    <cellStyle name="60% - Accent6 2 3420" xfId="0"/>
    <cellStyle name="60% - Accent6 2 3421" xfId="0"/>
    <cellStyle name="60% - Accent6 2 3422" xfId="0"/>
    <cellStyle name="60% - Accent6 2 3423" xfId="0"/>
    <cellStyle name="60% - Accent6 2 3424" xfId="0"/>
    <cellStyle name="60% - Accent6 2 3425" xfId="0"/>
    <cellStyle name="60% - Accent6 2 3426" xfId="0"/>
    <cellStyle name="60% - Accent6 2 3427" xfId="0"/>
    <cellStyle name="60% - Accent6 2 3428" xfId="0"/>
    <cellStyle name="60% - Accent6 2 3429" xfId="0"/>
    <cellStyle name="60% - Accent6 2 3430" xfId="0"/>
    <cellStyle name="60% - Accent6 2 3431" xfId="0"/>
    <cellStyle name="60% - Accent6 2 3432" xfId="0"/>
    <cellStyle name="60% - Accent6 2 3433" xfId="0"/>
    <cellStyle name="60% - Accent6 2 3434" xfId="0"/>
    <cellStyle name="60% - Accent6 2 3435" xfId="0"/>
    <cellStyle name="60% - Accent6 2 3436" xfId="0"/>
    <cellStyle name="60% - Accent6 2 3437" xfId="0"/>
    <cellStyle name="60% - Accent6 2 3438" xfId="0"/>
    <cellStyle name="Accent1 2" xfId="0"/>
    <cellStyle name="Accent1 2 3439" xfId="0"/>
    <cellStyle name="Accent1 2 3440" xfId="0"/>
    <cellStyle name="Accent1 2 3441" xfId="0"/>
    <cellStyle name="Accent1 2 3442" xfId="0"/>
    <cellStyle name="Accent1 2 3443" xfId="0"/>
    <cellStyle name="Accent1 2 3444" xfId="0"/>
    <cellStyle name="Accent1 2 3445" xfId="0"/>
    <cellStyle name="Accent1 2 3446" xfId="0"/>
    <cellStyle name="Accent1 2 3447" xfId="0"/>
    <cellStyle name="Accent1 2 3448" xfId="0"/>
    <cellStyle name="Accent1 2 3449" xfId="0"/>
    <cellStyle name="Accent1 2 3450" xfId="0"/>
    <cellStyle name="Accent1 2 3451" xfId="0"/>
    <cellStyle name="Accent1 2 3452" xfId="0"/>
    <cellStyle name="Accent1 2 3453" xfId="0"/>
    <cellStyle name="Accent1 2 3454" xfId="0"/>
    <cellStyle name="Accent1 2 3455" xfId="0"/>
    <cellStyle name="Accent1 2 3456" xfId="0"/>
    <cellStyle name="Accent1 2 3457" xfId="0"/>
    <cellStyle name="Accent1 2 3458" xfId="0"/>
    <cellStyle name="Accent1 2 3459" xfId="0"/>
    <cellStyle name="Accent1 2 3460" xfId="0"/>
    <cellStyle name="Accent1 2 3461" xfId="0"/>
    <cellStyle name="Accent1 2 3462" xfId="0"/>
    <cellStyle name="Accent1 2 3463" xfId="0"/>
    <cellStyle name="Accent1 2 3464" xfId="0"/>
    <cellStyle name="Accent1 2 3465" xfId="0"/>
    <cellStyle name="Accent1 2 3466" xfId="0"/>
    <cellStyle name="Accent1 2 3467" xfId="0"/>
    <cellStyle name="Accent1 2 3468" xfId="0"/>
    <cellStyle name="Accent1 2 3469" xfId="0"/>
    <cellStyle name="Accent1 2 3470" xfId="0"/>
    <cellStyle name="Accent1 2 3471" xfId="0"/>
    <cellStyle name="Accent1 2 3472" xfId="0"/>
    <cellStyle name="Accent1 2 3473" xfId="0"/>
    <cellStyle name="Accent1 2 3474" xfId="0"/>
    <cellStyle name="Accent1 2 3475" xfId="0"/>
    <cellStyle name="Accent1 2 3476" xfId="0"/>
    <cellStyle name="Accent1 2 3477" xfId="0"/>
    <cellStyle name="Accent1 2 3478" xfId="0"/>
    <cellStyle name="Accent1 2 3479" xfId="0"/>
    <cellStyle name="Accent1 2 3480" xfId="0"/>
    <cellStyle name="Accent1 2 3481" xfId="0"/>
    <cellStyle name="Accent1 2 3482" xfId="0"/>
    <cellStyle name="Accent1 2 3483" xfId="0"/>
    <cellStyle name="Accent1 2 3484" xfId="0"/>
    <cellStyle name="Accent1 2 3485" xfId="0"/>
    <cellStyle name="Accent1 2 3486" xfId="0"/>
    <cellStyle name="Accent1 2 3487" xfId="0"/>
    <cellStyle name="Accent1 2 3488" xfId="0"/>
    <cellStyle name="Accent1 2 3489" xfId="0"/>
    <cellStyle name="Accent1 2 3490" xfId="0"/>
    <cellStyle name="Accent1 2 3491" xfId="0"/>
    <cellStyle name="Accent1 2 3492" xfId="0"/>
    <cellStyle name="Accent1 2 3493" xfId="0"/>
    <cellStyle name="Accent1 2 3494" xfId="0"/>
    <cellStyle name="Accent1 2 3495" xfId="0"/>
    <cellStyle name="Accent1 2 3496" xfId="0"/>
    <cellStyle name="Accent1 2 3497" xfId="0"/>
    <cellStyle name="Accent1 2 3498" xfId="0"/>
    <cellStyle name="Accent1 2 3499" xfId="0"/>
    <cellStyle name="Accent1 2 3500" xfId="0"/>
    <cellStyle name="Accent1 2 3501" xfId="0"/>
    <cellStyle name="Accent1 2 3502" xfId="0"/>
    <cellStyle name="Accent1 2 3503" xfId="0"/>
    <cellStyle name="Accent1 2 3504" xfId="0"/>
    <cellStyle name="Accent1 2 3505" xfId="0"/>
    <cellStyle name="Accent1 2 3506" xfId="0"/>
    <cellStyle name="Accent1 2 3507" xfId="0"/>
    <cellStyle name="Accent1 2 3508" xfId="0"/>
    <cellStyle name="Accent1 2 3509" xfId="0"/>
    <cellStyle name="Accent1 2 3510" xfId="0"/>
    <cellStyle name="Accent1 2 3511" xfId="0"/>
    <cellStyle name="Accent1 2 3512" xfId="0"/>
    <cellStyle name="Accent1 2 3513" xfId="0"/>
    <cellStyle name="Accent1 2 3514" xfId="0"/>
    <cellStyle name="Accent1 2 3515" xfId="0"/>
    <cellStyle name="Accent1 2 3516" xfId="0"/>
    <cellStyle name="Accent1 2 3517" xfId="0"/>
    <cellStyle name="Accent1 2 3518" xfId="0"/>
    <cellStyle name="Accent1 2 3519" xfId="0"/>
    <cellStyle name="Accent1 2 3520" xfId="0"/>
    <cellStyle name="Accent1 2 3521" xfId="0"/>
    <cellStyle name="Accent1 2 3522" xfId="0"/>
    <cellStyle name="Accent1 2 3523" xfId="0"/>
    <cellStyle name="Accent1 2 3524" xfId="0"/>
    <cellStyle name="Accent1 2 3525" xfId="0"/>
    <cellStyle name="Accent1 2 3526" xfId="0"/>
    <cellStyle name="Accent1 2 3527" xfId="0"/>
    <cellStyle name="Accent1 2 3528" xfId="0"/>
    <cellStyle name="Accent1 2 3529" xfId="0"/>
    <cellStyle name="Accent1 2 3530" xfId="0"/>
    <cellStyle name="Accent1 2 3531" xfId="0"/>
    <cellStyle name="Accent1 2 3532" xfId="0"/>
    <cellStyle name="Accent1 2 3533" xfId="0"/>
    <cellStyle name="Accent1 2 3534" xfId="0"/>
    <cellStyle name="Accent1 2 3535" xfId="0"/>
    <cellStyle name="Accent1 2 3536" xfId="0"/>
    <cellStyle name="Accent1 2 3537" xfId="0"/>
    <cellStyle name="Accent1 2 3538" xfId="0"/>
    <cellStyle name="Accent1 2 3539" xfId="0"/>
    <cellStyle name="Accent1 2 3540" xfId="0"/>
    <cellStyle name="Accent1 2 3541" xfId="0"/>
    <cellStyle name="Accent1 2 3542" xfId="0"/>
    <cellStyle name="Accent1 2 3543" xfId="0"/>
    <cellStyle name="Accent1 2 3544" xfId="0"/>
    <cellStyle name="Accent1 2 3545" xfId="0"/>
    <cellStyle name="Accent1 2 3546" xfId="0"/>
    <cellStyle name="Accent1 2 3547" xfId="0"/>
    <cellStyle name="Accent1 2 3548" xfId="0"/>
    <cellStyle name="Accent1 2 3549" xfId="0"/>
    <cellStyle name="Accent1 2 3550" xfId="0"/>
    <cellStyle name="Accent1 2 3551" xfId="0"/>
    <cellStyle name="Accent1 2 3552" xfId="0"/>
    <cellStyle name="Accent1 2 3553" xfId="0"/>
    <cellStyle name="Accent1 2 3554" xfId="0"/>
    <cellStyle name="Accent1 2 3555" xfId="0"/>
    <cellStyle name="Accent1 2 3556" xfId="0"/>
    <cellStyle name="Accent1 2 3557" xfId="0"/>
    <cellStyle name="Accent1 2 3558" xfId="0"/>
    <cellStyle name="Accent1 2 3559" xfId="0"/>
    <cellStyle name="Accent1 2 3560" xfId="0"/>
    <cellStyle name="Accent1 2 3561" xfId="0"/>
    <cellStyle name="Accent1 2 3562" xfId="0"/>
    <cellStyle name="Accent1 2 3563" xfId="0"/>
    <cellStyle name="Accent1 2 3564" xfId="0"/>
    <cellStyle name="Accent1 2 3565" xfId="0"/>
    <cellStyle name="Accent1 2 3566" xfId="0"/>
    <cellStyle name="Accent1 2 3567" xfId="0"/>
    <cellStyle name="Accent1 2 3568" xfId="0"/>
    <cellStyle name="Accent1 2 3569" xfId="0"/>
    <cellStyle name="Accent1 2 3570" xfId="0"/>
    <cellStyle name="Accent1 2 3571" xfId="0"/>
    <cellStyle name="Accent1 2 3572" xfId="0"/>
    <cellStyle name="Accent1 2 3573" xfId="0"/>
    <cellStyle name="Accent1 2 3574" xfId="0"/>
    <cellStyle name="Accent1 2 3575" xfId="0"/>
    <cellStyle name="Accent1 2 3576" xfId="0"/>
    <cellStyle name="Accent1 2 3577" xfId="0"/>
    <cellStyle name="Accent1 2 3578" xfId="0"/>
    <cellStyle name="Accent1 2 3579" xfId="0"/>
    <cellStyle name="Accent1 2 3580" xfId="0"/>
    <cellStyle name="Accent1 2 3581" xfId="0"/>
    <cellStyle name="Accent1 2 3582" xfId="0"/>
    <cellStyle name="Accent1 2 3583" xfId="0"/>
    <cellStyle name="Accent1 2 3584" xfId="0"/>
    <cellStyle name="Accent1 2 3585" xfId="0"/>
    <cellStyle name="Accent1 2 3586" xfId="0"/>
    <cellStyle name="Accent1 2 3587" xfId="0"/>
    <cellStyle name="Accent1 2 3588" xfId="0"/>
    <cellStyle name="Accent1 2 3589" xfId="0"/>
    <cellStyle name="Accent1 2 3590" xfId="0"/>
    <cellStyle name="Accent1 2 3591" xfId="0"/>
    <cellStyle name="Accent1 2 3592" xfId="0"/>
    <cellStyle name="Accent1 2 3593" xfId="0"/>
    <cellStyle name="Accent1 2 3594" xfId="0"/>
    <cellStyle name="Accent1 2 3595" xfId="0"/>
    <cellStyle name="Accent1 2 3596" xfId="0"/>
    <cellStyle name="Accent1 2 3597" xfId="0"/>
    <cellStyle name="Accent1 2 3598" xfId="0"/>
    <cellStyle name="Accent1 2 3599" xfId="0"/>
    <cellStyle name="Accent1 2 3600" xfId="0"/>
    <cellStyle name="Accent1 2 3601" xfId="0"/>
    <cellStyle name="Accent1 2 3602" xfId="0"/>
    <cellStyle name="Accent1 2 3603" xfId="0"/>
    <cellStyle name="Accent1 2 3604" xfId="0"/>
    <cellStyle name="Accent1 2 3605" xfId="0"/>
    <cellStyle name="Accent1 2 3606" xfId="0"/>
    <cellStyle name="Accent1 2 3607" xfId="0"/>
    <cellStyle name="Accent1 2 3608" xfId="0"/>
    <cellStyle name="Accent1 2 3609" xfId="0"/>
    <cellStyle name="Accent1 2 3610" xfId="0"/>
    <cellStyle name="Accent1 2 3611" xfId="0"/>
    <cellStyle name="Accent1 2 3612" xfId="0"/>
    <cellStyle name="Accent1 2 3613" xfId="0"/>
    <cellStyle name="Accent1 2 3614" xfId="0"/>
    <cellStyle name="Accent1 2 3615" xfId="0"/>
    <cellStyle name="Accent1 2 3616" xfId="0"/>
    <cellStyle name="Accent1 2 3617" xfId="0"/>
    <cellStyle name="Accent1 2 3618" xfId="0"/>
    <cellStyle name="Accent1 2 3619" xfId="0"/>
    <cellStyle name="Accent1 2 3620" xfId="0"/>
    <cellStyle name="Accent1 2 3621" xfId="0"/>
    <cellStyle name="Accent1 2 3622" xfId="0"/>
    <cellStyle name="Accent1 2 3623" xfId="0"/>
    <cellStyle name="Accent1 2 3624" xfId="0"/>
    <cellStyle name="Accent1 2 3625" xfId="0"/>
    <cellStyle name="Accent1 2 3626" xfId="0"/>
    <cellStyle name="Accent1 2 3627" xfId="0"/>
    <cellStyle name="Accent1 2 3628" xfId="0"/>
    <cellStyle name="Accent1 2 3629" xfId="0"/>
    <cellStyle name="Accent2 2" xfId="0"/>
    <cellStyle name="Accent2 2 3630" xfId="0"/>
    <cellStyle name="Accent2 2 3631" xfId="0"/>
    <cellStyle name="Accent2 2 3632" xfId="0"/>
    <cellStyle name="Accent2 2 3633" xfId="0"/>
    <cellStyle name="Accent2 2 3634" xfId="0"/>
    <cellStyle name="Accent2 2 3635" xfId="0"/>
    <cellStyle name="Accent2 2 3636" xfId="0"/>
    <cellStyle name="Accent2 2 3637" xfId="0"/>
    <cellStyle name="Accent2 2 3638" xfId="0"/>
    <cellStyle name="Accent2 2 3639" xfId="0"/>
    <cellStyle name="Accent2 2 3640" xfId="0"/>
    <cellStyle name="Accent2 2 3641" xfId="0"/>
    <cellStyle name="Accent2 2 3642" xfId="0"/>
    <cellStyle name="Accent2 2 3643" xfId="0"/>
    <cellStyle name="Accent2 2 3644" xfId="0"/>
    <cellStyle name="Accent2 2 3645" xfId="0"/>
    <cellStyle name="Accent2 2 3646" xfId="0"/>
    <cellStyle name="Accent2 2 3647" xfId="0"/>
    <cellStyle name="Accent2 2 3648" xfId="0"/>
    <cellStyle name="Accent2 2 3649" xfId="0"/>
    <cellStyle name="Accent2 2 3650" xfId="0"/>
    <cellStyle name="Accent2 2 3651" xfId="0"/>
    <cellStyle name="Accent2 2 3652" xfId="0"/>
    <cellStyle name="Accent2 2 3653" xfId="0"/>
    <cellStyle name="Accent2 2 3654" xfId="0"/>
    <cellStyle name="Accent2 2 3655" xfId="0"/>
    <cellStyle name="Accent2 2 3656" xfId="0"/>
    <cellStyle name="Accent2 2 3657" xfId="0"/>
    <cellStyle name="Accent2 2 3658" xfId="0"/>
    <cellStyle name="Accent2 2 3659" xfId="0"/>
    <cellStyle name="Accent2 2 3660" xfId="0"/>
    <cellStyle name="Accent2 2 3661" xfId="0"/>
    <cellStyle name="Accent2 2 3662" xfId="0"/>
    <cellStyle name="Accent2 2 3663" xfId="0"/>
    <cellStyle name="Accent2 2 3664" xfId="0"/>
    <cellStyle name="Accent2 2 3665" xfId="0"/>
    <cellStyle name="Accent2 2 3666" xfId="0"/>
    <cellStyle name="Accent2 2 3667" xfId="0"/>
    <cellStyle name="Accent2 2 3668" xfId="0"/>
    <cellStyle name="Accent2 2 3669" xfId="0"/>
    <cellStyle name="Accent2 2 3670" xfId="0"/>
    <cellStyle name="Accent2 2 3671" xfId="0"/>
    <cellStyle name="Accent2 2 3672" xfId="0"/>
    <cellStyle name="Accent2 2 3673" xfId="0"/>
    <cellStyle name="Accent2 2 3674" xfId="0"/>
    <cellStyle name="Accent2 2 3675" xfId="0"/>
    <cellStyle name="Accent2 2 3676" xfId="0"/>
    <cellStyle name="Accent2 2 3677" xfId="0"/>
    <cellStyle name="Accent2 2 3678" xfId="0"/>
    <cellStyle name="Accent2 2 3679" xfId="0"/>
    <cellStyle name="Accent2 2 3680" xfId="0"/>
    <cellStyle name="Accent2 2 3681" xfId="0"/>
    <cellStyle name="Accent2 2 3682" xfId="0"/>
    <cellStyle name="Accent2 2 3683" xfId="0"/>
    <cellStyle name="Accent2 2 3684" xfId="0"/>
    <cellStyle name="Accent2 2 3685" xfId="0"/>
    <cellStyle name="Accent2 2 3686" xfId="0"/>
    <cellStyle name="Accent2 2 3687" xfId="0"/>
    <cellStyle name="Accent2 2 3688" xfId="0"/>
    <cellStyle name="Accent2 2 3689" xfId="0"/>
    <cellStyle name="Accent2 2 3690" xfId="0"/>
    <cellStyle name="Accent2 2 3691" xfId="0"/>
    <cellStyle name="Accent2 2 3692" xfId="0"/>
    <cellStyle name="Accent2 2 3693" xfId="0"/>
    <cellStyle name="Accent2 2 3694" xfId="0"/>
    <cellStyle name="Accent2 2 3695" xfId="0"/>
    <cellStyle name="Accent2 2 3696" xfId="0"/>
    <cellStyle name="Accent2 2 3697" xfId="0"/>
    <cellStyle name="Accent2 2 3698" xfId="0"/>
    <cellStyle name="Accent2 2 3699" xfId="0"/>
    <cellStyle name="Accent2 2 3700" xfId="0"/>
    <cellStyle name="Accent2 2 3701" xfId="0"/>
    <cellStyle name="Accent2 2 3702" xfId="0"/>
    <cellStyle name="Accent2 2 3703" xfId="0"/>
    <cellStyle name="Accent2 2 3704" xfId="0"/>
    <cellStyle name="Accent2 2 3705" xfId="0"/>
    <cellStyle name="Accent2 2 3706" xfId="0"/>
    <cellStyle name="Accent2 2 3707" xfId="0"/>
    <cellStyle name="Accent2 2 3708" xfId="0"/>
    <cellStyle name="Accent2 2 3709" xfId="0"/>
    <cellStyle name="Accent2 2 3710" xfId="0"/>
    <cellStyle name="Accent2 2 3711" xfId="0"/>
    <cellStyle name="Accent2 2 3712" xfId="0"/>
    <cellStyle name="Accent2 2 3713" xfId="0"/>
    <cellStyle name="Accent2 2 3714" xfId="0"/>
    <cellStyle name="Accent2 2 3715" xfId="0"/>
    <cellStyle name="Accent2 2 3716" xfId="0"/>
    <cellStyle name="Accent2 2 3717" xfId="0"/>
    <cellStyle name="Accent2 2 3718" xfId="0"/>
    <cellStyle name="Accent2 2 3719" xfId="0"/>
    <cellStyle name="Accent2 2 3720" xfId="0"/>
    <cellStyle name="Accent2 2 3721" xfId="0"/>
    <cellStyle name="Accent2 2 3722" xfId="0"/>
    <cellStyle name="Accent2 2 3723" xfId="0"/>
    <cellStyle name="Accent2 2 3724" xfId="0"/>
    <cellStyle name="Accent2 2 3725" xfId="0"/>
    <cellStyle name="Accent2 2 3726" xfId="0"/>
    <cellStyle name="Accent2 2 3727" xfId="0"/>
    <cellStyle name="Accent2 2 3728" xfId="0"/>
    <cellStyle name="Accent2 2 3729" xfId="0"/>
    <cellStyle name="Accent2 2 3730" xfId="0"/>
    <cellStyle name="Accent2 2 3731" xfId="0"/>
    <cellStyle name="Accent2 2 3732" xfId="0"/>
    <cellStyle name="Accent2 2 3733" xfId="0"/>
    <cellStyle name="Accent2 2 3734" xfId="0"/>
    <cellStyle name="Accent2 2 3735" xfId="0"/>
    <cellStyle name="Accent2 2 3736" xfId="0"/>
    <cellStyle name="Accent2 2 3737" xfId="0"/>
    <cellStyle name="Accent2 2 3738" xfId="0"/>
    <cellStyle name="Accent2 2 3739" xfId="0"/>
    <cellStyle name="Accent2 2 3740" xfId="0"/>
    <cellStyle name="Accent2 2 3741" xfId="0"/>
    <cellStyle name="Accent2 2 3742" xfId="0"/>
    <cellStyle name="Accent2 2 3743" xfId="0"/>
    <cellStyle name="Accent2 2 3744" xfId="0"/>
    <cellStyle name="Accent2 2 3745" xfId="0"/>
    <cellStyle name="Accent2 2 3746" xfId="0"/>
    <cellStyle name="Accent2 2 3747" xfId="0"/>
    <cellStyle name="Accent2 2 3748" xfId="0"/>
    <cellStyle name="Accent2 2 3749" xfId="0"/>
    <cellStyle name="Accent2 2 3750" xfId="0"/>
    <cellStyle name="Accent2 2 3751" xfId="0"/>
    <cellStyle name="Accent2 2 3752" xfId="0"/>
    <cellStyle name="Accent2 2 3753" xfId="0"/>
    <cellStyle name="Accent2 2 3754" xfId="0"/>
    <cellStyle name="Accent2 2 3755" xfId="0"/>
    <cellStyle name="Accent2 2 3756" xfId="0"/>
    <cellStyle name="Accent2 2 3757" xfId="0"/>
    <cellStyle name="Accent2 2 3758" xfId="0"/>
    <cellStyle name="Accent2 2 3759" xfId="0"/>
    <cellStyle name="Accent2 2 3760" xfId="0"/>
    <cellStyle name="Accent2 2 3761" xfId="0"/>
    <cellStyle name="Accent2 2 3762" xfId="0"/>
    <cellStyle name="Accent2 2 3763" xfId="0"/>
    <cellStyle name="Accent2 2 3764" xfId="0"/>
    <cellStyle name="Accent2 2 3765" xfId="0"/>
    <cellStyle name="Accent2 2 3766" xfId="0"/>
    <cellStyle name="Accent2 2 3767" xfId="0"/>
    <cellStyle name="Accent2 2 3768" xfId="0"/>
    <cellStyle name="Accent2 2 3769" xfId="0"/>
    <cellStyle name="Accent2 2 3770" xfId="0"/>
    <cellStyle name="Accent2 2 3771" xfId="0"/>
    <cellStyle name="Accent2 2 3772" xfId="0"/>
    <cellStyle name="Accent2 2 3773" xfId="0"/>
    <cellStyle name="Accent2 2 3774" xfId="0"/>
    <cellStyle name="Accent2 2 3775" xfId="0"/>
    <cellStyle name="Accent2 2 3776" xfId="0"/>
    <cellStyle name="Accent2 2 3777" xfId="0"/>
    <cellStyle name="Accent2 2 3778" xfId="0"/>
    <cellStyle name="Accent2 2 3779" xfId="0"/>
    <cellStyle name="Accent2 2 3780" xfId="0"/>
    <cellStyle name="Accent2 2 3781" xfId="0"/>
    <cellStyle name="Accent2 2 3782" xfId="0"/>
    <cellStyle name="Accent2 2 3783" xfId="0"/>
    <cellStyle name="Accent2 2 3784" xfId="0"/>
    <cellStyle name="Accent2 2 3785" xfId="0"/>
    <cellStyle name="Accent2 2 3786" xfId="0"/>
    <cellStyle name="Accent2 2 3787" xfId="0"/>
    <cellStyle name="Accent2 2 3788" xfId="0"/>
    <cellStyle name="Accent2 2 3789" xfId="0"/>
    <cellStyle name="Accent2 2 3790" xfId="0"/>
    <cellStyle name="Accent2 2 3791" xfId="0"/>
    <cellStyle name="Accent2 2 3792" xfId="0"/>
    <cellStyle name="Accent2 2 3793" xfId="0"/>
    <cellStyle name="Accent2 2 3794" xfId="0"/>
    <cellStyle name="Accent2 2 3795" xfId="0"/>
    <cellStyle name="Accent2 2 3796" xfId="0"/>
    <cellStyle name="Accent2 2 3797" xfId="0"/>
    <cellStyle name="Accent2 2 3798" xfId="0"/>
    <cellStyle name="Accent2 2 3799" xfId="0"/>
    <cellStyle name="Accent2 2 3800" xfId="0"/>
    <cellStyle name="Accent2 2 3801" xfId="0"/>
    <cellStyle name="Accent2 2 3802" xfId="0"/>
    <cellStyle name="Accent2 2 3803" xfId="0"/>
    <cellStyle name="Accent2 2 3804" xfId="0"/>
    <cellStyle name="Accent2 2 3805" xfId="0"/>
    <cellStyle name="Accent2 2 3806" xfId="0"/>
    <cellStyle name="Accent2 2 3807" xfId="0"/>
    <cellStyle name="Accent2 2 3808" xfId="0"/>
    <cellStyle name="Accent2 2 3809" xfId="0"/>
    <cellStyle name="Accent2 2 3810" xfId="0"/>
    <cellStyle name="Accent2 2 3811" xfId="0"/>
    <cellStyle name="Accent2 2 3812" xfId="0"/>
    <cellStyle name="Accent2 2 3813" xfId="0"/>
    <cellStyle name="Accent2 2 3814" xfId="0"/>
    <cellStyle name="Accent2 2 3815" xfId="0"/>
    <cellStyle name="Accent2 2 3816" xfId="0"/>
    <cellStyle name="Accent2 2 3817" xfId="0"/>
    <cellStyle name="Accent2 2 3818" xfId="0"/>
    <cellStyle name="Accent2 2 3819" xfId="0"/>
    <cellStyle name="Accent2 2 3820" xfId="0"/>
    <cellStyle name="Accent3 2" xfId="0"/>
    <cellStyle name="Accent3 2 3821" xfId="0"/>
    <cellStyle name="Accent3 2 3822" xfId="0"/>
    <cellStyle name="Accent3 2 3823" xfId="0"/>
    <cellStyle name="Accent3 2 3824" xfId="0"/>
    <cellStyle name="Accent3 2 3825" xfId="0"/>
    <cellStyle name="Accent3 2 3826" xfId="0"/>
    <cellStyle name="Accent3 2 3827" xfId="0"/>
    <cellStyle name="Accent3 2 3828" xfId="0"/>
    <cellStyle name="Accent3 2 3829" xfId="0"/>
    <cellStyle name="Accent3 2 3830" xfId="0"/>
    <cellStyle name="Accent3 2 3831" xfId="0"/>
    <cellStyle name="Accent3 2 3832" xfId="0"/>
    <cellStyle name="Accent3 2 3833" xfId="0"/>
    <cellStyle name="Accent3 2 3834" xfId="0"/>
    <cellStyle name="Accent3 2 3835" xfId="0"/>
    <cellStyle name="Accent3 2 3836" xfId="0"/>
    <cellStyle name="Accent3 2 3837" xfId="0"/>
    <cellStyle name="Accent3 2 3838" xfId="0"/>
    <cellStyle name="Accent3 2 3839" xfId="0"/>
    <cellStyle name="Accent3 2 3840" xfId="0"/>
    <cellStyle name="Accent3 2 3841" xfId="0"/>
    <cellStyle name="Accent3 2 3842" xfId="0"/>
    <cellStyle name="Accent3 2 3843" xfId="0"/>
    <cellStyle name="Accent3 2 3844" xfId="0"/>
    <cellStyle name="Accent3 2 3845" xfId="0"/>
    <cellStyle name="Accent3 2 3846" xfId="0"/>
    <cellStyle name="Accent3 2 3847" xfId="0"/>
    <cellStyle name="Accent3 2 3848" xfId="0"/>
    <cellStyle name="Accent3 2 3849" xfId="0"/>
    <cellStyle name="Accent3 2 3850" xfId="0"/>
    <cellStyle name="Accent3 2 3851" xfId="0"/>
    <cellStyle name="Accent3 2 3852" xfId="0"/>
    <cellStyle name="Accent3 2 3853" xfId="0"/>
    <cellStyle name="Accent3 2 3854" xfId="0"/>
    <cellStyle name="Accent3 2 3855" xfId="0"/>
    <cellStyle name="Accent3 2 3856" xfId="0"/>
    <cellStyle name="Accent3 2 3857" xfId="0"/>
    <cellStyle name="Accent3 2 3858" xfId="0"/>
    <cellStyle name="Accent3 2 3859" xfId="0"/>
    <cellStyle name="Accent3 2 3860" xfId="0"/>
    <cellStyle name="Accent3 2 3861" xfId="0"/>
    <cellStyle name="Accent3 2 3862" xfId="0"/>
    <cellStyle name="Accent3 2 3863" xfId="0"/>
    <cellStyle name="Accent3 2 3864" xfId="0"/>
    <cellStyle name="Accent3 2 3865" xfId="0"/>
    <cellStyle name="Accent3 2 3866" xfId="0"/>
    <cellStyle name="Accent3 2 3867" xfId="0"/>
    <cellStyle name="Accent3 2 3868" xfId="0"/>
    <cellStyle name="Accent3 2 3869" xfId="0"/>
    <cellStyle name="Accent3 2 3870" xfId="0"/>
    <cellStyle name="Accent3 2 3871" xfId="0"/>
    <cellStyle name="Accent3 2 3872" xfId="0"/>
    <cellStyle name="Accent3 2 3873" xfId="0"/>
    <cellStyle name="Accent3 2 3874" xfId="0"/>
    <cellStyle name="Accent3 2 3875" xfId="0"/>
    <cellStyle name="Accent3 2 3876" xfId="0"/>
    <cellStyle name="Accent3 2 3877" xfId="0"/>
    <cellStyle name="Accent3 2 3878" xfId="0"/>
    <cellStyle name="Accent3 2 3879" xfId="0"/>
    <cellStyle name="Accent3 2 3880" xfId="0"/>
    <cellStyle name="Accent3 2 3881" xfId="0"/>
    <cellStyle name="Accent3 2 3882" xfId="0"/>
    <cellStyle name="Accent3 2 3883" xfId="0"/>
    <cellStyle name="Accent3 2 3884" xfId="0"/>
    <cellStyle name="Accent3 2 3885" xfId="0"/>
    <cellStyle name="Accent3 2 3886" xfId="0"/>
    <cellStyle name="Accent3 2 3887" xfId="0"/>
    <cellStyle name="Accent3 2 3888" xfId="0"/>
    <cellStyle name="Accent3 2 3889" xfId="0"/>
    <cellStyle name="Accent3 2 3890" xfId="0"/>
    <cellStyle name="Accent3 2 3891" xfId="0"/>
    <cellStyle name="Accent3 2 3892" xfId="0"/>
    <cellStyle name="Accent3 2 3893" xfId="0"/>
    <cellStyle name="Accent3 2 3894" xfId="0"/>
    <cellStyle name="Accent3 2 3895" xfId="0"/>
    <cellStyle name="Accent3 2 3896" xfId="0"/>
    <cellStyle name="Accent3 2 3897" xfId="0"/>
    <cellStyle name="Accent3 2 3898" xfId="0"/>
    <cellStyle name="Accent3 2 3899" xfId="0"/>
    <cellStyle name="Accent3 2 3900" xfId="0"/>
    <cellStyle name="Accent3 2 3901" xfId="0"/>
    <cellStyle name="Accent3 2 3902" xfId="0"/>
    <cellStyle name="Accent3 2 3903" xfId="0"/>
    <cellStyle name="Accent3 2 3904" xfId="0"/>
    <cellStyle name="Accent3 2 3905" xfId="0"/>
    <cellStyle name="Accent3 2 3906" xfId="0"/>
    <cellStyle name="Accent3 2 3907" xfId="0"/>
    <cellStyle name="Accent3 2 3908" xfId="0"/>
    <cellStyle name="Accent3 2 3909" xfId="0"/>
    <cellStyle name="Accent3 2 3910" xfId="0"/>
    <cellStyle name="Accent3 2 3911" xfId="0"/>
    <cellStyle name="Accent3 2 3912" xfId="0"/>
    <cellStyle name="Accent3 2 3913" xfId="0"/>
    <cellStyle name="Accent3 2 3914" xfId="0"/>
    <cellStyle name="Accent3 2 3915" xfId="0"/>
    <cellStyle name="Accent3 2 3916" xfId="0"/>
    <cellStyle name="Accent3 2 3917" xfId="0"/>
    <cellStyle name="Accent3 2 3918" xfId="0"/>
    <cellStyle name="Accent3 2 3919" xfId="0"/>
    <cellStyle name="Accent3 2 3920" xfId="0"/>
    <cellStyle name="Accent3 2 3921" xfId="0"/>
    <cellStyle name="Accent3 2 3922" xfId="0"/>
    <cellStyle name="Accent3 2 3923" xfId="0"/>
    <cellStyle name="Accent3 2 3924" xfId="0"/>
    <cellStyle name="Accent3 2 3925" xfId="0"/>
    <cellStyle name="Accent3 2 3926" xfId="0"/>
    <cellStyle name="Accent3 2 3927" xfId="0"/>
    <cellStyle name="Accent3 2 3928" xfId="0"/>
    <cellStyle name="Accent3 2 3929" xfId="0"/>
    <cellStyle name="Accent3 2 3930" xfId="0"/>
    <cellStyle name="Accent3 2 3931" xfId="0"/>
    <cellStyle name="Accent3 2 3932" xfId="0"/>
    <cellStyle name="Accent3 2 3933" xfId="0"/>
    <cellStyle name="Accent3 2 3934" xfId="0"/>
    <cellStyle name="Accent3 2 3935" xfId="0"/>
    <cellStyle name="Accent3 2 3936" xfId="0"/>
    <cellStyle name="Accent3 2 3937" xfId="0"/>
    <cellStyle name="Accent3 2 3938" xfId="0"/>
    <cellStyle name="Accent3 2 3939" xfId="0"/>
    <cellStyle name="Accent3 2 3940" xfId="0"/>
    <cellStyle name="Accent3 2 3941" xfId="0"/>
    <cellStyle name="Accent3 2 3942" xfId="0"/>
    <cellStyle name="Accent3 2 3943" xfId="0"/>
    <cellStyle name="Accent3 2 3944" xfId="0"/>
    <cellStyle name="Accent3 2 3945" xfId="0"/>
    <cellStyle name="Accent3 2 3946" xfId="0"/>
    <cellStyle name="Accent3 2 3947" xfId="0"/>
    <cellStyle name="Accent3 2 3948" xfId="0"/>
    <cellStyle name="Accent3 2 3949" xfId="0"/>
    <cellStyle name="Accent3 2 3950" xfId="0"/>
    <cellStyle name="Accent3 2 3951" xfId="0"/>
    <cellStyle name="Accent3 2 3952" xfId="0"/>
    <cellStyle name="Accent3 2 3953" xfId="0"/>
    <cellStyle name="Accent3 2 3954" xfId="0"/>
    <cellStyle name="Accent3 2 3955" xfId="0"/>
    <cellStyle name="Accent3 2 3956" xfId="0"/>
    <cellStyle name="Accent3 2 3957" xfId="0"/>
    <cellStyle name="Accent3 2 3958" xfId="0"/>
    <cellStyle name="Accent3 2 3959" xfId="0"/>
    <cellStyle name="Accent3 2 3960" xfId="0"/>
    <cellStyle name="Accent3 2 3961" xfId="0"/>
    <cellStyle name="Accent3 2 3962" xfId="0"/>
    <cellStyle name="Accent3 2 3963" xfId="0"/>
    <cellStyle name="Accent3 2 3964" xfId="0"/>
    <cellStyle name="Accent3 2 3965" xfId="0"/>
    <cellStyle name="Accent3 2 3966" xfId="0"/>
    <cellStyle name="Accent3 2 3967" xfId="0"/>
    <cellStyle name="Accent3 2 3968" xfId="0"/>
    <cellStyle name="Accent3 2 3969" xfId="0"/>
    <cellStyle name="Accent3 2 3970" xfId="0"/>
    <cellStyle name="Accent3 2 3971" xfId="0"/>
    <cellStyle name="Accent3 2 3972" xfId="0"/>
    <cellStyle name="Accent3 2 3973" xfId="0"/>
    <cellStyle name="Accent3 2 3974" xfId="0"/>
    <cellStyle name="Accent3 2 3975" xfId="0"/>
    <cellStyle name="Accent3 2 3976" xfId="0"/>
    <cellStyle name="Accent3 2 3977" xfId="0"/>
    <cellStyle name="Accent3 2 3978" xfId="0"/>
    <cellStyle name="Accent3 2 3979" xfId="0"/>
    <cellStyle name="Accent3 2 3980" xfId="0"/>
    <cellStyle name="Accent3 2 3981" xfId="0"/>
    <cellStyle name="Accent3 2 3982" xfId="0"/>
    <cellStyle name="Accent3 2 3983" xfId="0"/>
    <cellStyle name="Accent3 2 3984" xfId="0"/>
    <cellStyle name="Accent3 2 3985" xfId="0"/>
    <cellStyle name="Accent3 2 3986" xfId="0"/>
    <cellStyle name="Accent3 2 3987" xfId="0"/>
    <cellStyle name="Accent3 2 3988" xfId="0"/>
    <cellStyle name="Accent3 2 3989" xfId="0"/>
    <cellStyle name="Accent3 2 3990" xfId="0"/>
    <cellStyle name="Accent3 2 3991" xfId="0"/>
    <cellStyle name="Accent3 2 3992" xfId="0"/>
    <cellStyle name="Accent3 2 3993" xfId="0"/>
    <cellStyle name="Accent3 2 3994" xfId="0"/>
    <cellStyle name="Accent3 2 3995" xfId="0"/>
    <cellStyle name="Accent3 2 3996" xfId="0"/>
    <cellStyle name="Accent3 2 3997" xfId="0"/>
    <cellStyle name="Accent3 2 3998" xfId="0"/>
    <cellStyle name="Accent3 2 3999" xfId="0"/>
    <cellStyle name="Accent3 2 4000" xfId="0"/>
    <cellStyle name="Accent3 2 4001" xfId="0"/>
    <cellStyle name="Accent3 2 4002" xfId="0"/>
    <cellStyle name="Accent3 2 4003" xfId="0"/>
    <cellStyle name="Accent3 2 4004" xfId="0"/>
    <cellStyle name="Accent3 2 4005" xfId="0"/>
    <cellStyle name="Accent3 2 4006" xfId="0"/>
    <cellStyle name="Accent3 2 4007" xfId="0"/>
    <cellStyle name="Accent3 2 4008" xfId="0"/>
    <cellStyle name="Accent3 2 4009" xfId="0"/>
    <cellStyle name="Accent3 2 4010" xfId="0"/>
    <cellStyle name="Accent3 2 4011" xfId="0"/>
    <cellStyle name="Accent4 2" xfId="0"/>
    <cellStyle name="Accent4 2 4012" xfId="0"/>
    <cellStyle name="Accent4 2 4013" xfId="0"/>
    <cellStyle name="Accent4 2 4014" xfId="0"/>
    <cellStyle name="Accent4 2 4015" xfId="0"/>
    <cellStyle name="Accent4 2 4016" xfId="0"/>
    <cellStyle name="Accent4 2 4017" xfId="0"/>
    <cellStyle name="Accent4 2 4018" xfId="0"/>
    <cellStyle name="Accent4 2 4019" xfId="0"/>
    <cellStyle name="Accent4 2 4020" xfId="0"/>
    <cellStyle name="Accent4 2 4021" xfId="0"/>
    <cellStyle name="Accent4 2 4022" xfId="0"/>
    <cellStyle name="Accent4 2 4023" xfId="0"/>
    <cellStyle name="Accent4 2 4024" xfId="0"/>
    <cellStyle name="Accent4 2 4025" xfId="0"/>
    <cellStyle name="Accent4 2 4026" xfId="0"/>
    <cellStyle name="Accent4 2 4027" xfId="0"/>
    <cellStyle name="Accent4 2 4028" xfId="0"/>
    <cellStyle name="Accent4 2 4029" xfId="0"/>
    <cellStyle name="Accent4 2 4030" xfId="0"/>
    <cellStyle name="Accent4 2 4031" xfId="0"/>
    <cellStyle name="Accent4 2 4032" xfId="0"/>
    <cellStyle name="Accent4 2 4033" xfId="0"/>
    <cellStyle name="Accent4 2 4034" xfId="0"/>
    <cellStyle name="Accent4 2 4035" xfId="0"/>
    <cellStyle name="Accent4 2 4036" xfId="0"/>
    <cellStyle name="Accent4 2 4037" xfId="0"/>
    <cellStyle name="Accent4 2 4038" xfId="0"/>
    <cellStyle name="Accent4 2 4039" xfId="0"/>
    <cellStyle name="Accent4 2 4040" xfId="0"/>
    <cellStyle name="Accent4 2 4041" xfId="0"/>
    <cellStyle name="Accent4 2 4042" xfId="0"/>
    <cellStyle name="Accent4 2 4043" xfId="0"/>
    <cellStyle name="Accent4 2 4044" xfId="0"/>
    <cellStyle name="Accent4 2 4045" xfId="0"/>
    <cellStyle name="Accent4 2 4046" xfId="0"/>
    <cellStyle name="Accent4 2 4047" xfId="0"/>
    <cellStyle name="Accent4 2 4048" xfId="0"/>
    <cellStyle name="Accent4 2 4049" xfId="0"/>
    <cellStyle name="Accent4 2 4050" xfId="0"/>
    <cellStyle name="Accent4 2 4051" xfId="0"/>
    <cellStyle name="Accent4 2 4052" xfId="0"/>
    <cellStyle name="Accent4 2 4053" xfId="0"/>
    <cellStyle name="Accent4 2 4054" xfId="0"/>
    <cellStyle name="Accent4 2 4055" xfId="0"/>
    <cellStyle name="Accent4 2 4056" xfId="0"/>
    <cellStyle name="Accent4 2 4057" xfId="0"/>
    <cellStyle name="Accent4 2 4058" xfId="0"/>
    <cellStyle name="Accent4 2 4059" xfId="0"/>
    <cellStyle name="Accent4 2 4060" xfId="0"/>
    <cellStyle name="Accent4 2 4061" xfId="0"/>
    <cellStyle name="Accent4 2 4062" xfId="0"/>
    <cellStyle name="Accent4 2 4063" xfId="0"/>
    <cellStyle name="Accent4 2 4064" xfId="0"/>
    <cellStyle name="Accent4 2 4065" xfId="0"/>
    <cellStyle name="Accent4 2 4066" xfId="0"/>
    <cellStyle name="Accent4 2 4067" xfId="0"/>
    <cellStyle name="Accent4 2 4068" xfId="0"/>
    <cellStyle name="Accent4 2 4069" xfId="0"/>
    <cellStyle name="Accent4 2 4070" xfId="0"/>
    <cellStyle name="Accent4 2 4071" xfId="0"/>
    <cellStyle name="Accent4 2 4072" xfId="0"/>
    <cellStyle name="Accent4 2 4073" xfId="0"/>
    <cellStyle name="Accent4 2 4074" xfId="0"/>
    <cellStyle name="Accent4 2 4075" xfId="0"/>
    <cellStyle name="Accent4 2 4076" xfId="0"/>
    <cellStyle name="Accent4 2 4077" xfId="0"/>
    <cellStyle name="Accent4 2 4078" xfId="0"/>
    <cellStyle name="Accent4 2 4079" xfId="0"/>
    <cellStyle name="Accent4 2 4080" xfId="0"/>
    <cellStyle name="Accent4 2 4081" xfId="0"/>
    <cellStyle name="Accent4 2 4082" xfId="0"/>
    <cellStyle name="Accent4 2 4083" xfId="0"/>
    <cellStyle name="Accent4 2 4084" xfId="0"/>
    <cellStyle name="Accent4 2 4085" xfId="0"/>
    <cellStyle name="Accent4 2 4086" xfId="0"/>
    <cellStyle name="Accent4 2 4087" xfId="0"/>
    <cellStyle name="Accent4 2 4088" xfId="0"/>
    <cellStyle name="Accent4 2 4089" xfId="0"/>
    <cellStyle name="Accent4 2 4090" xfId="0"/>
    <cellStyle name="Accent4 2 4091" xfId="0"/>
    <cellStyle name="Accent4 2 4092" xfId="0"/>
    <cellStyle name="Accent4 2 4093" xfId="0"/>
    <cellStyle name="Accent4 2 4094" xfId="0"/>
    <cellStyle name="Accent4 2 4095" xfId="0"/>
    <cellStyle name="Accent4 2 4096" xfId="0"/>
    <cellStyle name="Accent4 2 4097" xfId="0"/>
    <cellStyle name="Accent4 2 4098" xfId="0"/>
    <cellStyle name="Accent4 2 4099" xfId="0"/>
    <cellStyle name="Accent4 2 4100" xfId="0"/>
    <cellStyle name="Accent4 2 4101" xfId="0"/>
    <cellStyle name="Accent4 2 4102" xfId="0"/>
    <cellStyle name="Accent4 2 4103" xfId="0"/>
    <cellStyle name="Accent4 2 4104" xfId="0"/>
    <cellStyle name="Accent4 2 4105" xfId="0"/>
    <cellStyle name="Accent4 2 4106" xfId="0"/>
    <cellStyle name="Accent4 2 4107" xfId="0"/>
    <cellStyle name="Accent4 2 4108" xfId="0"/>
    <cellStyle name="Accent4 2 4109" xfId="0"/>
    <cellStyle name="Accent4 2 4110" xfId="0"/>
    <cellStyle name="Accent4 2 4111" xfId="0"/>
    <cellStyle name="Accent4 2 4112" xfId="0"/>
    <cellStyle name="Accent4 2 4113" xfId="0"/>
    <cellStyle name="Accent4 2 4114" xfId="0"/>
    <cellStyle name="Accent4 2 4115" xfId="0"/>
    <cellStyle name="Accent4 2 4116" xfId="0"/>
    <cellStyle name="Accent4 2 4117" xfId="0"/>
    <cellStyle name="Accent4 2 4118" xfId="0"/>
    <cellStyle name="Accent4 2 4119" xfId="0"/>
    <cellStyle name="Accent4 2 4120" xfId="0"/>
    <cellStyle name="Accent4 2 4121" xfId="0"/>
    <cellStyle name="Accent4 2 4122" xfId="0"/>
    <cellStyle name="Accent4 2 4123" xfId="0"/>
    <cellStyle name="Accent4 2 4124" xfId="0"/>
    <cellStyle name="Accent4 2 4125" xfId="0"/>
    <cellStyle name="Accent4 2 4126" xfId="0"/>
    <cellStyle name="Accent4 2 4127" xfId="0"/>
    <cellStyle name="Accent4 2 4128" xfId="0"/>
    <cellStyle name="Accent4 2 4129" xfId="0"/>
    <cellStyle name="Accent4 2 4130" xfId="0"/>
    <cellStyle name="Accent4 2 4131" xfId="0"/>
    <cellStyle name="Accent4 2 4132" xfId="0"/>
    <cellStyle name="Accent4 2 4133" xfId="0"/>
    <cellStyle name="Accent4 2 4134" xfId="0"/>
    <cellStyle name="Accent4 2 4135" xfId="0"/>
    <cellStyle name="Accent4 2 4136" xfId="0"/>
    <cellStyle name="Accent4 2 4137" xfId="0"/>
    <cellStyle name="Accent4 2 4138" xfId="0"/>
    <cellStyle name="Accent4 2 4139" xfId="0"/>
    <cellStyle name="Accent4 2 4140" xfId="0"/>
    <cellStyle name="Accent4 2 4141" xfId="0"/>
    <cellStyle name="Accent4 2 4142" xfId="0"/>
    <cellStyle name="Accent4 2 4143" xfId="0"/>
    <cellStyle name="Accent4 2 4144" xfId="0"/>
    <cellStyle name="Accent4 2 4145" xfId="0"/>
    <cellStyle name="Accent4 2 4146" xfId="0"/>
    <cellStyle name="Accent4 2 4147" xfId="0"/>
    <cellStyle name="Accent4 2 4148" xfId="0"/>
    <cellStyle name="Accent4 2 4149" xfId="0"/>
    <cellStyle name="Accent4 2 4150" xfId="0"/>
    <cellStyle name="Accent4 2 4151" xfId="0"/>
    <cellStyle name="Accent4 2 4152" xfId="0"/>
    <cellStyle name="Accent4 2 4153" xfId="0"/>
    <cellStyle name="Accent4 2 4154" xfId="0"/>
    <cellStyle name="Accent4 2 4155" xfId="0"/>
    <cellStyle name="Accent4 2 4156" xfId="0"/>
    <cellStyle name="Accent4 2 4157" xfId="0"/>
    <cellStyle name="Accent4 2 4158" xfId="0"/>
    <cellStyle name="Accent4 2 4159" xfId="0"/>
    <cellStyle name="Accent4 2 4160" xfId="0"/>
    <cellStyle name="Accent4 2 4161" xfId="0"/>
    <cellStyle name="Accent4 2 4162" xfId="0"/>
    <cellStyle name="Accent4 2 4163" xfId="0"/>
    <cellStyle name="Accent4 2 4164" xfId="0"/>
    <cellStyle name="Accent4 2 4165" xfId="0"/>
    <cellStyle name="Accent4 2 4166" xfId="0"/>
    <cellStyle name="Accent4 2 4167" xfId="0"/>
    <cellStyle name="Accent4 2 4168" xfId="0"/>
    <cellStyle name="Accent4 2 4169" xfId="0"/>
    <cellStyle name="Accent4 2 4170" xfId="0"/>
    <cellStyle name="Accent4 2 4171" xfId="0"/>
    <cellStyle name="Accent4 2 4172" xfId="0"/>
    <cellStyle name="Accent4 2 4173" xfId="0"/>
    <cellStyle name="Accent4 2 4174" xfId="0"/>
    <cellStyle name="Accent4 2 4175" xfId="0"/>
    <cellStyle name="Accent4 2 4176" xfId="0"/>
    <cellStyle name="Accent4 2 4177" xfId="0"/>
    <cellStyle name="Accent4 2 4178" xfId="0"/>
    <cellStyle name="Accent4 2 4179" xfId="0"/>
    <cellStyle name="Accent4 2 4180" xfId="0"/>
    <cellStyle name="Accent4 2 4181" xfId="0"/>
    <cellStyle name="Accent4 2 4182" xfId="0"/>
    <cellStyle name="Accent4 2 4183" xfId="0"/>
    <cellStyle name="Accent4 2 4184" xfId="0"/>
    <cellStyle name="Accent4 2 4185" xfId="0"/>
    <cellStyle name="Accent4 2 4186" xfId="0"/>
    <cellStyle name="Accent4 2 4187" xfId="0"/>
    <cellStyle name="Accent4 2 4188" xfId="0"/>
    <cellStyle name="Accent4 2 4189" xfId="0"/>
    <cellStyle name="Accent4 2 4190" xfId="0"/>
    <cellStyle name="Accent4 2 4191" xfId="0"/>
    <cellStyle name="Accent4 2 4192" xfId="0"/>
    <cellStyle name="Accent4 2 4193" xfId="0"/>
    <cellStyle name="Accent4 2 4194" xfId="0"/>
    <cellStyle name="Accent4 2 4195" xfId="0"/>
    <cellStyle name="Accent4 2 4196" xfId="0"/>
    <cellStyle name="Accent4 2 4197" xfId="0"/>
    <cellStyle name="Accent4 2 4198" xfId="0"/>
    <cellStyle name="Accent4 2 4199" xfId="0"/>
    <cellStyle name="Accent4 2 4200" xfId="0"/>
    <cellStyle name="Accent4 2 4201" xfId="0"/>
    <cellStyle name="Accent4 2 4202" xfId="0"/>
    <cellStyle name="Accent5 2" xfId="0"/>
    <cellStyle name="Accent5 2 4203" xfId="0"/>
    <cellStyle name="Accent5 2 4204" xfId="0"/>
    <cellStyle name="Accent5 2 4205" xfId="0"/>
    <cellStyle name="Accent5 2 4206" xfId="0"/>
    <cellStyle name="Accent5 2 4207" xfId="0"/>
    <cellStyle name="Accent5 2 4208" xfId="0"/>
    <cellStyle name="Accent5 2 4209" xfId="0"/>
    <cellStyle name="Accent5 2 4210" xfId="0"/>
    <cellStyle name="Accent5 2 4211" xfId="0"/>
    <cellStyle name="Accent5 2 4212" xfId="0"/>
    <cellStyle name="Accent5 2 4213" xfId="0"/>
    <cellStyle name="Accent5 2 4214" xfId="0"/>
    <cellStyle name="Accent5 2 4215" xfId="0"/>
    <cellStyle name="Accent5 2 4216" xfId="0"/>
    <cellStyle name="Accent5 2 4217" xfId="0"/>
    <cellStyle name="Accent5 2 4218" xfId="0"/>
    <cellStyle name="Accent5 2 4219" xfId="0"/>
    <cellStyle name="Accent5 2 4220" xfId="0"/>
    <cellStyle name="Accent5 2 4221" xfId="0"/>
    <cellStyle name="Accent5 2 4222" xfId="0"/>
    <cellStyle name="Accent5 2 4223" xfId="0"/>
    <cellStyle name="Accent5 2 4224" xfId="0"/>
    <cellStyle name="Accent5 2 4225" xfId="0"/>
    <cellStyle name="Accent5 2 4226" xfId="0"/>
    <cellStyle name="Accent5 2 4227" xfId="0"/>
    <cellStyle name="Accent5 2 4228" xfId="0"/>
    <cellStyle name="Accent5 2 4229" xfId="0"/>
    <cellStyle name="Accent5 2 4230" xfId="0"/>
    <cellStyle name="Accent5 2 4231" xfId="0"/>
    <cellStyle name="Accent5 2 4232" xfId="0"/>
    <cellStyle name="Accent5 2 4233" xfId="0"/>
    <cellStyle name="Accent5 2 4234" xfId="0"/>
    <cellStyle name="Accent5 2 4235" xfId="0"/>
    <cellStyle name="Accent5 2 4236" xfId="0"/>
    <cellStyle name="Accent5 2 4237" xfId="0"/>
    <cellStyle name="Accent5 2 4238" xfId="0"/>
    <cellStyle name="Accent5 2 4239" xfId="0"/>
    <cellStyle name="Accent5 2 4240" xfId="0"/>
    <cellStyle name="Accent5 2 4241" xfId="0"/>
    <cellStyle name="Accent5 2 4242" xfId="0"/>
    <cellStyle name="Accent5 2 4243" xfId="0"/>
    <cellStyle name="Accent5 2 4244" xfId="0"/>
    <cellStyle name="Accent5 2 4245" xfId="0"/>
    <cellStyle name="Accent5 2 4246" xfId="0"/>
    <cellStyle name="Accent5 2 4247" xfId="0"/>
    <cellStyle name="Accent5 2 4248" xfId="0"/>
    <cellStyle name="Accent5 2 4249" xfId="0"/>
    <cellStyle name="Accent5 2 4250" xfId="0"/>
    <cellStyle name="Accent5 2 4251" xfId="0"/>
    <cellStyle name="Accent5 2 4252" xfId="0"/>
    <cellStyle name="Accent5 2 4253" xfId="0"/>
    <cellStyle name="Accent5 2 4254" xfId="0"/>
    <cellStyle name="Accent5 2 4255" xfId="0"/>
    <cellStyle name="Accent5 2 4256" xfId="0"/>
    <cellStyle name="Accent5 2 4257" xfId="0"/>
    <cellStyle name="Accent5 2 4258" xfId="0"/>
    <cellStyle name="Accent5 2 4259" xfId="0"/>
    <cellStyle name="Accent5 2 4260" xfId="0"/>
    <cellStyle name="Accent5 2 4261" xfId="0"/>
    <cellStyle name="Accent5 2 4262" xfId="0"/>
    <cellStyle name="Accent5 2 4263" xfId="0"/>
    <cellStyle name="Accent5 2 4264" xfId="0"/>
    <cellStyle name="Accent5 2 4265" xfId="0"/>
    <cellStyle name="Accent5 2 4266" xfId="0"/>
    <cellStyle name="Accent5 2 4267" xfId="0"/>
    <cellStyle name="Accent5 2 4268" xfId="0"/>
    <cellStyle name="Accent5 2 4269" xfId="0"/>
    <cellStyle name="Accent5 2 4270" xfId="0"/>
    <cellStyle name="Accent5 2 4271" xfId="0"/>
    <cellStyle name="Accent5 2 4272" xfId="0"/>
    <cellStyle name="Accent5 2 4273" xfId="0"/>
    <cellStyle name="Accent5 2 4274" xfId="0"/>
    <cellStyle name="Accent5 2 4275" xfId="0"/>
    <cellStyle name="Accent5 2 4276" xfId="0"/>
    <cellStyle name="Accent5 2 4277" xfId="0"/>
    <cellStyle name="Accent5 2 4278" xfId="0"/>
    <cellStyle name="Accent5 2 4279" xfId="0"/>
    <cellStyle name="Accent5 2 4280" xfId="0"/>
    <cellStyle name="Accent5 2 4281" xfId="0"/>
    <cellStyle name="Accent5 2 4282" xfId="0"/>
    <cellStyle name="Accent5 2 4283" xfId="0"/>
    <cellStyle name="Accent5 2 4284" xfId="0"/>
    <cellStyle name="Accent5 2 4285" xfId="0"/>
    <cellStyle name="Accent5 2 4286" xfId="0"/>
    <cellStyle name="Accent5 2 4287" xfId="0"/>
    <cellStyle name="Accent5 2 4288" xfId="0"/>
    <cellStyle name="Accent5 2 4289" xfId="0"/>
    <cellStyle name="Accent5 2 4290" xfId="0"/>
    <cellStyle name="Accent5 2 4291" xfId="0"/>
    <cellStyle name="Accent5 2 4292" xfId="0"/>
    <cellStyle name="Accent5 2 4293" xfId="0"/>
    <cellStyle name="Accent5 2 4294" xfId="0"/>
    <cellStyle name="Accent5 2 4295" xfId="0"/>
    <cellStyle name="Accent5 2 4296" xfId="0"/>
    <cellStyle name="Accent5 2 4297" xfId="0"/>
    <cellStyle name="Accent5 2 4298" xfId="0"/>
    <cellStyle name="Accent5 2 4299" xfId="0"/>
    <cellStyle name="Accent5 2 4300" xfId="0"/>
    <cellStyle name="Accent5 2 4301" xfId="0"/>
    <cellStyle name="Accent5 2 4302" xfId="0"/>
    <cellStyle name="Accent5 2 4303" xfId="0"/>
    <cellStyle name="Accent5 2 4304" xfId="0"/>
    <cellStyle name="Accent5 2 4305" xfId="0"/>
    <cellStyle name="Accent5 2 4306" xfId="0"/>
    <cellStyle name="Accent5 2 4307" xfId="0"/>
    <cellStyle name="Accent5 2 4308" xfId="0"/>
    <cellStyle name="Accent5 2 4309" xfId="0"/>
    <cellStyle name="Accent5 2 4310" xfId="0"/>
    <cellStyle name="Accent5 2 4311" xfId="0"/>
    <cellStyle name="Accent5 2 4312" xfId="0"/>
    <cellStyle name="Accent5 2 4313" xfId="0"/>
    <cellStyle name="Accent5 2 4314" xfId="0"/>
    <cellStyle name="Accent5 2 4315" xfId="0"/>
    <cellStyle name="Accent5 2 4316" xfId="0"/>
    <cellStyle name="Accent5 2 4317" xfId="0"/>
    <cellStyle name="Accent5 2 4318" xfId="0"/>
    <cellStyle name="Accent5 2 4319" xfId="0"/>
    <cellStyle name="Accent5 2 4320" xfId="0"/>
    <cellStyle name="Accent5 2 4321" xfId="0"/>
    <cellStyle name="Accent5 2 4322" xfId="0"/>
    <cellStyle name="Accent5 2 4323" xfId="0"/>
    <cellStyle name="Accent5 2 4324" xfId="0"/>
    <cellStyle name="Accent5 2 4325" xfId="0"/>
    <cellStyle name="Accent5 2 4326" xfId="0"/>
    <cellStyle name="Accent5 2 4327" xfId="0"/>
    <cellStyle name="Accent5 2 4328" xfId="0"/>
    <cellStyle name="Accent5 2 4329" xfId="0"/>
    <cellStyle name="Accent5 2 4330" xfId="0"/>
    <cellStyle name="Accent5 2 4331" xfId="0"/>
    <cellStyle name="Accent5 2 4332" xfId="0"/>
    <cellStyle name="Accent5 2 4333" xfId="0"/>
    <cellStyle name="Accent5 2 4334" xfId="0"/>
    <cellStyle name="Accent5 2 4335" xfId="0"/>
    <cellStyle name="Accent5 2 4336" xfId="0"/>
    <cellStyle name="Accent5 2 4337" xfId="0"/>
    <cellStyle name="Accent5 2 4338" xfId="0"/>
    <cellStyle name="Accent5 2 4339" xfId="0"/>
    <cellStyle name="Accent5 2 4340" xfId="0"/>
    <cellStyle name="Accent5 2 4341" xfId="0"/>
    <cellStyle name="Accent5 2 4342" xfId="0"/>
    <cellStyle name="Accent5 2 4343" xfId="0"/>
    <cellStyle name="Accent5 2 4344" xfId="0"/>
    <cellStyle name="Accent5 2 4345" xfId="0"/>
    <cellStyle name="Accent5 2 4346" xfId="0"/>
    <cellStyle name="Accent5 2 4347" xfId="0"/>
    <cellStyle name="Accent5 2 4348" xfId="0"/>
    <cellStyle name="Accent5 2 4349" xfId="0"/>
    <cellStyle name="Accent5 2 4350" xfId="0"/>
    <cellStyle name="Accent5 2 4351" xfId="0"/>
    <cellStyle name="Accent5 2 4352" xfId="0"/>
    <cellStyle name="Accent5 2 4353" xfId="0"/>
    <cellStyle name="Accent5 2 4354" xfId="0"/>
    <cellStyle name="Accent5 2 4355" xfId="0"/>
    <cellStyle name="Accent5 2 4356" xfId="0"/>
    <cellStyle name="Accent5 2 4357" xfId="0"/>
    <cellStyle name="Accent5 2 4358" xfId="0"/>
    <cellStyle name="Accent5 2 4359" xfId="0"/>
    <cellStyle name="Accent5 2 4360" xfId="0"/>
    <cellStyle name="Accent5 2 4361" xfId="0"/>
    <cellStyle name="Accent5 2 4362" xfId="0"/>
    <cellStyle name="Accent5 2 4363" xfId="0"/>
    <cellStyle name="Accent5 2 4364" xfId="0"/>
    <cellStyle name="Accent5 2 4365" xfId="0"/>
    <cellStyle name="Accent5 2 4366" xfId="0"/>
    <cellStyle name="Accent5 2 4367" xfId="0"/>
    <cellStyle name="Accent5 2 4368" xfId="0"/>
    <cellStyle name="Accent5 2 4369" xfId="0"/>
    <cellStyle name="Accent5 2 4370" xfId="0"/>
    <cellStyle name="Accent5 2 4371" xfId="0"/>
    <cellStyle name="Accent5 2 4372" xfId="0"/>
    <cellStyle name="Accent5 2 4373" xfId="0"/>
    <cellStyle name="Accent5 2 4374" xfId="0"/>
    <cellStyle name="Accent5 2 4375" xfId="0"/>
    <cellStyle name="Accent5 2 4376" xfId="0"/>
    <cellStyle name="Accent5 2 4377" xfId="0"/>
    <cellStyle name="Accent5 2 4378" xfId="0"/>
    <cellStyle name="Accent5 2 4379" xfId="0"/>
    <cellStyle name="Accent5 2 4380" xfId="0"/>
    <cellStyle name="Accent5 2 4381" xfId="0"/>
    <cellStyle name="Accent5 2 4382" xfId="0"/>
    <cellStyle name="Accent5 2 4383" xfId="0"/>
    <cellStyle name="Accent5 2 4384" xfId="0"/>
    <cellStyle name="Accent5 2 4385" xfId="0"/>
    <cellStyle name="Accent5 2 4386" xfId="0"/>
    <cellStyle name="Accent5 2 4387" xfId="0"/>
    <cellStyle name="Accent5 2 4388" xfId="0"/>
    <cellStyle name="Accent5 2 4389" xfId="0"/>
    <cellStyle name="Accent5 2 4390" xfId="0"/>
    <cellStyle name="Accent5 2 4391" xfId="0"/>
    <cellStyle name="Accent5 2 4392" xfId="0"/>
    <cellStyle name="Accent5 2 4393" xfId="0"/>
    <cellStyle name="Accent6 2" xfId="0"/>
    <cellStyle name="Accent6 2 4394" xfId="0"/>
    <cellStyle name="Accent6 2 4395" xfId="0"/>
    <cellStyle name="Accent6 2 4396" xfId="0"/>
    <cellStyle name="Accent6 2 4397" xfId="0"/>
    <cellStyle name="Accent6 2 4398" xfId="0"/>
    <cellStyle name="Accent6 2 4399" xfId="0"/>
    <cellStyle name="Accent6 2 4400" xfId="0"/>
    <cellStyle name="Accent6 2 4401" xfId="0"/>
    <cellStyle name="Accent6 2 4402" xfId="0"/>
    <cellStyle name="Accent6 2 4403" xfId="0"/>
    <cellStyle name="Accent6 2 4404" xfId="0"/>
    <cellStyle name="Accent6 2 4405" xfId="0"/>
    <cellStyle name="Accent6 2 4406" xfId="0"/>
    <cellStyle name="Accent6 2 4407" xfId="0"/>
    <cellStyle name="Accent6 2 4408" xfId="0"/>
    <cellStyle name="Accent6 2 4409" xfId="0"/>
    <cellStyle name="Accent6 2 4410" xfId="0"/>
    <cellStyle name="Accent6 2 4411" xfId="0"/>
    <cellStyle name="Accent6 2 4412" xfId="0"/>
    <cellStyle name="Accent6 2 4413" xfId="0"/>
    <cellStyle name="Accent6 2 4414" xfId="0"/>
    <cellStyle name="Accent6 2 4415" xfId="0"/>
    <cellStyle name="Accent6 2 4416" xfId="0"/>
    <cellStyle name="Accent6 2 4417" xfId="0"/>
    <cellStyle name="Accent6 2 4418" xfId="0"/>
    <cellStyle name="Accent6 2 4419" xfId="0"/>
    <cellStyle name="Accent6 2 4420" xfId="0"/>
    <cellStyle name="Accent6 2 4421" xfId="0"/>
    <cellStyle name="Accent6 2 4422" xfId="0"/>
    <cellStyle name="Accent6 2 4423" xfId="0"/>
    <cellStyle name="Accent6 2 4424" xfId="0"/>
    <cellStyle name="Accent6 2 4425" xfId="0"/>
    <cellStyle name="Accent6 2 4426" xfId="0"/>
    <cellStyle name="Accent6 2 4427" xfId="0"/>
    <cellStyle name="Accent6 2 4428" xfId="0"/>
    <cellStyle name="Accent6 2 4429" xfId="0"/>
    <cellStyle name="Accent6 2 4430" xfId="0"/>
    <cellStyle name="Accent6 2 4431" xfId="0"/>
    <cellStyle name="Accent6 2 4432" xfId="0"/>
    <cellStyle name="Accent6 2 4433" xfId="0"/>
    <cellStyle name="Accent6 2 4434" xfId="0"/>
    <cellStyle name="Accent6 2 4435" xfId="0"/>
    <cellStyle name="Accent6 2 4436" xfId="0"/>
    <cellStyle name="Accent6 2 4437" xfId="0"/>
    <cellStyle name="Accent6 2 4438" xfId="0"/>
    <cellStyle name="Accent6 2 4439" xfId="0"/>
    <cellStyle name="Accent6 2 4440" xfId="0"/>
    <cellStyle name="Accent6 2 4441" xfId="0"/>
    <cellStyle name="Accent6 2 4442" xfId="0"/>
    <cellStyle name="Accent6 2 4443" xfId="0"/>
    <cellStyle name="Accent6 2 4444" xfId="0"/>
    <cellStyle name="Accent6 2 4445" xfId="0"/>
    <cellStyle name="Accent6 2 4446" xfId="0"/>
    <cellStyle name="Accent6 2 4447" xfId="0"/>
    <cellStyle name="Accent6 2 4448" xfId="0"/>
    <cellStyle name="Accent6 2 4449" xfId="0"/>
    <cellStyle name="Accent6 2 4450" xfId="0"/>
    <cellStyle name="Accent6 2 4451" xfId="0"/>
    <cellStyle name="Accent6 2 4452" xfId="0"/>
    <cellStyle name="Accent6 2 4453" xfId="0"/>
    <cellStyle name="Accent6 2 4454" xfId="0"/>
    <cellStyle name="Accent6 2 4455" xfId="0"/>
    <cellStyle name="Accent6 2 4456" xfId="0"/>
    <cellStyle name="Accent6 2 4457" xfId="0"/>
    <cellStyle name="Accent6 2 4458" xfId="0"/>
    <cellStyle name="Accent6 2 4459" xfId="0"/>
    <cellStyle name="Accent6 2 4460" xfId="0"/>
    <cellStyle name="Accent6 2 4461" xfId="0"/>
    <cellStyle name="Accent6 2 4462" xfId="0"/>
    <cellStyle name="Accent6 2 4463" xfId="0"/>
    <cellStyle name="Accent6 2 4464" xfId="0"/>
    <cellStyle name="Accent6 2 4465" xfId="0"/>
    <cellStyle name="Accent6 2 4466" xfId="0"/>
    <cellStyle name="Accent6 2 4467" xfId="0"/>
    <cellStyle name="Accent6 2 4468" xfId="0"/>
    <cellStyle name="Accent6 2 4469" xfId="0"/>
    <cellStyle name="Accent6 2 4470" xfId="0"/>
    <cellStyle name="Accent6 2 4471" xfId="0"/>
    <cellStyle name="Accent6 2 4472" xfId="0"/>
    <cellStyle name="Accent6 2 4473" xfId="0"/>
    <cellStyle name="Accent6 2 4474" xfId="0"/>
    <cellStyle name="Accent6 2 4475" xfId="0"/>
    <cellStyle name="Accent6 2 4476" xfId="0"/>
    <cellStyle name="Accent6 2 4477" xfId="0"/>
    <cellStyle name="Accent6 2 4478" xfId="0"/>
    <cellStyle name="Accent6 2 4479" xfId="0"/>
    <cellStyle name="Accent6 2 4480" xfId="0"/>
    <cellStyle name="Accent6 2 4481" xfId="0"/>
    <cellStyle name="Accent6 2 4482" xfId="0"/>
    <cellStyle name="Accent6 2 4483" xfId="0"/>
    <cellStyle name="Accent6 2 4484" xfId="0"/>
    <cellStyle name="Accent6 2 4485" xfId="0"/>
    <cellStyle name="Accent6 2 4486" xfId="0"/>
    <cellStyle name="Accent6 2 4487" xfId="0"/>
    <cellStyle name="Accent6 2 4488" xfId="0"/>
    <cellStyle name="Accent6 2 4489" xfId="0"/>
    <cellStyle name="Accent6 2 4490" xfId="0"/>
    <cellStyle name="Accent6 2 4491" xfId="0"/>
    <cellStyle name="Accent6 2 4492" xfId="0"/>
    <cellStyle name="Accent6 2 4493" xfId="0"/>
    <cellStyle name="Accent6 2 4494" xfId="0"/>
    <cellStyle name="Accent6 2 4495" xfId="0"/>
    <cellStyle name="Accent6 2 4496" xfId="0"/>
    <cellStyle name="Accent6 2 4497" xfId="0"/>
    <cellStyle name="Accent6 2 4498" xfId="0"/>
    <cellStyle name="Accent6 2 4499" xfId="0"/>
    <cellStyle name="Accent6 2 4500" xfId="0"/>
    <cellStyle name="Accent6 2 4501" xfId="0"/>
    <cellStyle name="Accent6 2 4502" xfId="0"/>
    <cellStyle name="Accent6 2 4503" xfId="0"/>
    <cellStyle name="Accent6 2 4504" xfId="0"/>
    <cellStyle name="Accent6 2 4505" xfId="0"/>
    <cellStyle name="Accent6 2 4506" xfId="0"/>
    <cellStyle name="Accent6 2 4507" xfId="0"/>
    <cellStyle name="Accent6 2 4508" xfId="0"/>
    <cellStyle name="Accent6 2 4509" xfId="0"/>
    <cellStyle name="Accent6 2 4510" xfId="0"/>
    <cellStyle name="Accent6 2 4511" xfId="0"/>
    <cellStyle name="Accent6 2 4512" xfId="0"/>
    <cellStyle name="Accent6 2 4513" xfId="0"/>
    <cellStyle name="Accent6 2 4514" xfId="0"/>
    <cellStyle name="Accent6 2 4515" xfId="0"/>
    <cellStyle name="Accent6 2 4516" xfId="0"/>
    <cellStyle name="Accent6 2 4517" xfId="0"/>
    <cellStyle name="Accent6 2 4518" xfId="0"/>
    <cellStyle name="Accent6 2 4519" xfId="0"/>
    <cellStyle name="Accent6 2 4520" xfId="0"/>
    <cellStyle name="Accent6 2 4521" xfId="0"/>
    <cellStyle name="Accent6 2 4522" xfId="0"/>
    <cellStyle name="Accent6 2 4523" xfId="0"/>
    <cellStyle name="Accent6 2 4524" xfId="0"/>
    <cellStyle name="Accent6 2 4525" xfId="0"/>
    <cellStyle name="Accent6 2 4526" xfId="0"/>
    <cellStyle name="Accent6 2 4527" xfId="0"/>
    <cellStyle name="Accent6 2 4528" xfId="0"/>
    <cellStyle name="Accent6 2 4529" xfId="0"/>
    <cellStyle name="Accent6 2 4530" xfId="0"/>
    <cellStyle name="Accent6 2 4531" xfId="0"/>
    <cellStyle name="Accent6 2 4532" xfId="0"/>
    <cellStyle name="Accent6 2 4533" xfId="0"/>
    <cellStyle name="Accent6 2 4534" xfId="0"/>
    <cellStyle name="Accent6 2 4535" xfId="0"/>
    <cellStyle name="Accent6 2 4536" xfId="0"/>
    <cellStyle name="Accent6 2 4537" xfId="0"/>
    <cellStyle name="Accent6 2 4538" xfId="0"/>
    <cellStyle name="Accent6 2 4539" xfId="0"/>
    <cellStyle name="Accent6 2 4540" xfId="0"/>
    <cellStyle name="Accent6 2 4541" xfId="0"/>
    <cellStyle name="Accent6 2 4542" xfId="0"/>
    <cellStyle name="Accent6 2 4543" xfId="0"/>
    <cellStyle name="Accent6 2 4544" xfId="0"/>
    <cellStyle name="Accent6 2 4545" xfId="0"/>
    <cellStyle name="Accent6 2 4546" xfId="0"/>
    <cellStyle name="Accent6 2 4547" xfId="0"/>
    <cellStyle name="Accent6 2 4548" xfId="0"/>
    <cellStyle name="Accent6 2 4549" xfId="0"/>
    <cellStyle name="Accent6 2 4550" xfId="0"/>
    <cellStyle name="Accent6 2 4551" xfId="0"/>
    <cellStyle name="Accent6 2 4552" xfId="0"/>
    <cellStyle name="Accent6 2 4553" xfId="0"/>
    <cellStyle name="Accent6 2 4554" xfId="0"/>
    <cellStyle name="Accent6 2 4555" xfId="0"/>
    <cellStyle name="Accent6 2 4556" xfId="0"/>
    <cellStyle name="Accent6 2 4557" xfId="0"/>
    <cellStyle name="Accent6 2 4558" xfId="0"/>
    <cellStyle name="Accent6 2 4559" xfId="0"/>
    <cellStyle name="Accent6 2 4560" xfId="0"/>
    <cellStyle name="Accent6 2 4561" xfId="0"/>
    <cellStyle name="Accent6 2 4562" xfId="0"/>
    <cellStyle name="Accent6 2 4563" xfId="0"/>
    <cellStyle name="Accent6 2 4564" xfId="0"/>
    <cellStyle name="Accent6 2 4565" xfId="0"/>
    <cellStyle name="Accent6 2 4566" xfId="0"/>
    <cellStyle name="Accent6 2 4567" xfId="0"/>
    <cellStyle name="Accent6 2 4568" xfId="0"/>
    <cellStyle name="Accent6 2 4569" xfId="0"/>
    <cellStyle name="Accent6 2 4570" xfId="0"/>
    <cellStyle name="Accent6 2 4571" xfId="0"/>
    <cellStyle name="Accent6 2 4572" xfId="0"/>
    <cellStyle name="Accent6 2 4573" xfId="0"/>
    <cellStyle name="Accent6 2 4574" xfId="0"/>
    <cellStyle name="Accent6 2 4575" xfId="0"/>
    <cellStyle name="Accent6 2 4576" xfId="0"/>
    <cellStyle name="Accent6 2 4577" xfId="0"/>
    <cellStyle name="Accent6 2 4578" xfId="0"/>
    <cellStyle name="Accent6 2 4579" xfId="0"/>
    <cellStyle name="Accent6 2 4580" xfId="0"/>
    <cellStyle name="Accent6 2 4581" xfId="0"/>
    <cellStyle name="Accent6 2 4582" xfId="0"/>
    <cellStyle name="Accent6 2 4583" xfId="0"/>
    <cellStyle name="Accent6 2 4584" xfId="0"/>
    <cellStyle name="Bad 2" xfId="0"/>
    <cellStyle name="Bad 2 4585" xfId="0"/>
    <cellStyle name="Bad 2 4586" xfId="0"/>
    <cellStyle name="Bad 2 4587" xfId="0"/>
    <cellStyle name="Bad 2 4588" xfId="0"/>
    <cellStyle name="Bad 2 4589" xfId="0"/>
    <cellStyle name="Bad 2 4590" xfId="0"/>
    <cellStyle name="Bad 2 4591" xfId="0"/>
    <cellStyle name="Bad 2 4592" xfId="0"/>
    <cellStyle name="Bad 2 4593" xfId="0"/>
    <cellStyle name="Bad 2 4594" xfId="0"/>
    <cellStyle name="Bad 2 4595" xfId="0"/>
    <cellStyle name="Bad 2 4596" xfId="0"/>
    <cellStyle name="Bad 2 4597" xfId="0"/>
    <cellStyle name="Bad 2 4598" xfId="0"/>
    <cellStyle name="Bad 2 4599" xfId="0"/>
    <cellStyle name="Bad 2 4600" xfId="0"/>
    <cellStyle name="Bad 2 4601" xfId="0"/>
    <cellStyle name="Bad 2 4602" xfId="0"/>
    <cellStyle name="Bad 2 4603" xfId="0"/>
    <cellStyle name="Bad 2 4604" xfId="0"/>
    <cellStyle name="Bad 2 4605" xfId="0"/>
    <cellStyle name="Bad 2 4606" xfId="0"/>
    <cellStyle name="Bad 2 4607" xfId="0"/>
    <cellStyle name="Bad 2 4608" xfId="0"/>
    <cellStyle name="Bad 2 4609" xfId="0"/>
    <cellStyle name="Bad 2 4610" xfId="0"/>
    <cellStyle name="Bad 2 4611" xfId="0"/>
    <cellStyle name="Bad 2 4612" xfId="0"/>
    <cellStyle name="Bad 2 4613" xfId="0"/>
    <cellStyle name="Bad 2 4614" xfId="0"/>
    <cellStyle name="Bad 2 4615" xfId="0"/>
    <cellStyle name="Bad 2 4616" xfId="0"/>
    <cellStyle name="Bad 2 4617" xfId="0"/>
    <cellStyle name="Bad 2 4618" xfId="0"/>
    <cellStyle name="Bad 2 4619" xfId="0"/>
    <cellStyle name="Bad 2 4620" xfId="0"/>
    <cellStyle name="Bad 2 4621" xfId="0"/>
    <cellStyle name="Bad 2 4622" xfId="0"/>
    <cellStyle name="Bad 2 4623" xfId="0"/>
    <cellStyle name="Bad 2 4624" xfId="0"/>
    <cellStyle name="Bad 2 4625" xfId="0"/>
    <cellStyle name="Bad 2 4626" xfId="0"/>
    <cellStyle name="Bad 2 4627" xfId="0"/>
    <cellStyle name="Bad 2 4628" xfId="0"/>
    <cellStyle name="Bad 2 4629" xfId="0"/>
    <cellStyle name="Bad 2 4630" xfId="0"/>
    <cellStyle name="Bad 2 4631" xfId="0"/>
    <cellStyle name="Bad 2 4632" xfId="0"/>
    <cellStyle name="Bad 2 4633" xfId="0"/>
    <cellStyle name="Bad 2 4634" xfId="0"/>
    <cellStyle name="Bad 2 4635" xfId="0"/>
    <cellStyle name="Bad 2 4636" xfId="0"/>
    <cellStyle name="Bad 2 4637" xfId="0"/>
    <cellStyle name="Bad 2 4638" xfId="0"/>
    <cellStyle name="Bad 2 4639" xfId="0"/>
    <cellStyle name="Bad 2 4640" xfId="0"/>
    <cellStyle name="Bad 2 4641" xfId="0"/>
    <cellStyle name="Bad 2 4642" xfId="0"/>
    <cellStyle name="Bad 2 4643" xfId="0"/>
    <cellStyle name="Bad 2 4644" xfId="0"/>
    <cellStyle name="Bad 2 4645" xfId="0"/>
    <cellStyle name="Bad 2 4646" xfId="0"/>
    <cellStyle name="Bad 2 4647" xfId="0"/>
    <cellStyle name="Bad 2 4648" xfId="0"/>
    <cellStyle name="Bad 2 4649" xfId="0"/>
    <cellStyle name="Bad 2 4650" xfId="0"/>
    <cellStyle name="Bad 2 4651" xfId="0"/>
    <cellStyle name="Bad 2 4652" xfId="0"/>
    <cellStyle name="Bad 2 4653" xfId="0"/>
    <cellStyle name="Bad 2 4654" xfId="0"/>
    <cellStyle name="Bad 2 4655" xfId="0"/>
    <cellStyle name="Bad 2 4656" xfId="0"/>
    <cellStyle name="Bad 2 4657" xfId="0"/>
    <cellStyle name="Bad 2 4658" xfId="0"/>
    <cellStyle name="Bad 2 4659" xfId="0"/>
    <cellStyle name="Bad 2 4660" xfId="0"/>
    <cellStyle name="Bad 2 4661" xfId="0"/>
    <cellStyle name="Bad 2 4662" xfId="0"/>
    <cellStyle name="Bad 2 4663" xfId="0"/>
    <cellStyle name="Bad 2 4664" xfId="0"/>
    <cellStyle name="Bad 2 4665" xfId="0"/>
    <cellStyle name="Bad 2 4666" xfId="0"/>
    <cellStyle name="Bad 2 4667" xfId="0"/>
    <cellStyle name="Bad 2 4668" xfId="0"/>
    <cellStyle name="Bad 2 4669" xfId="0"/>
    <cellStyle name="Bad 2 4670" xfId="0"/>
    <cellStyle name="Bad 2 4671" xfId="0"/>
    <cellStyle name="Bad 2 4672" xfId="0"/>
    <cellStyle name="Bad 2 4673" xfId="0"/>
    <cellStyle name="Bad 2 4674" xfId="0"/>
    <cellStyle name="Bad 2 4675" xfId="0"/>
    <cellStyle name="Bad 2 4676" xfId="0"/>
    <cellStyle name="Bad 2 4677" xfId="0"/>
    <cellStyle name="Bad 2 4678" xfId="0"/>
    <cellStyle name="Bad 2 4679" xfId="0"/>
    <cellStyle name="Bad 2 4680" xfId="0"/>
    <cellStyle name="Bad 2 4681" xfId="0"/>
    <cellStyle name="Bad 2 4682" xfId="0"/>
    <cellStyle name="Bad 2 4683" xfId="0"/>
    <cellStyle name="Bad 2 4684" xfId="0"/>
    <cellStyle name="Bad 2 4685" xfId="0"/>
    <cellStyle name="Bad 2 4686" xfId="0"/>
    <cellStyle name="Bad 2 4687" xfId="0"/>
    <cellStyle name="Bad 2 4688" xfId="0"/>
    <cellStyle name="Bad 2 4689" xfId="0"/>
    <cellStyle name="Bad 2 4690" xfId="0"/>
    <cellStyle name="Bad 2 4691" xfId="0"/>
    <cellStyle name="Bad 2 4692" xfId="0"/>
    <cellStyle name="Bad 2 4693" xfId="0"/>
    <cellStyle name="Bad 2 4694" xfId="0"/>
    <cellStyle name="Bad 2 4695" xfId="0"/>
    <cellStyle name="Bad 2 4696" xfId="0"/>
    <cellStyle name="Bad 2 4697" xfId="0"/>
    <cellStyle name="Bad 2 4698" xfId="0"/>
    <cellStyle name="Bad 2 4699" xfId="0"/>
    <cellStyle name="Bad 2 4700" xfId="0"/>
    <cellStyle name="Bad 2 4701" xfId="0"/>
    <cellStyle name="Bad 2 4702" xfId="0"/>
    <cellStyle name="Bad 2 4703" xfId="0"/>
    <cellStyle name="Bad 2 4704" xfId="0"/>
    <cellStyle name="Bad 2 4705" xfId="0"/>
    <cellStyle name="Bad 2 4706" xfId="0"/>
    <cellStyle name="Bad 2 4707" xfId="0"/>
    <cellStyle name="Bad 2 4708" xfId="0"/>
    <cellStyle name="Bad 2 4709" xfId="0"/>
    <cellStyle name="Bad 2 4710" xfId="0"/>
    <cellStyle name="Bad 2 4711" xfId="0"/>
    <cellStyle name="Bad 2 4712" xfId="0"/>
    <cellStyle name="Bad 2 4713" xfId="0"/>
    <cellStyle name="Bad 2 4714" xfId="0"/>
    <cellStyle name="Bad 2 4715" xfId="0"/>
    <cellStyle name="Bad 2 4716" xfId="0"/>
    <cellStyle name="Bad 2 4717" xfId="0"/>
    <cellStyle name="Bad 2 4718" xfId="0"/>
    <cellStyle name="Bad 2 4719" xfId="0"/>
    <cellStyle name="Bad 2 4720" xfId="0"/>
    <cellStyle name="Bad 2 4721" xfId="0"/>
    <cellStyle name="Bad 2 4722" xfId="0"/>
    <cellStyle name="Bad 2 4723" xfId="0"/>
    <cellStyle name="Bad 2 4724" xfId="0"/>
    <cellStyle name="Bad 2 4725" xfId="0"/>
    <cellStyle name="Bad 2 4726" xfId="0"/>
    <cellStyle name="Bad 2 4727" xfId="0"/>
    <cellStyle name="Bad 2 4728" xfId="0"/>
    <cellStyle name="Bad 2 4729" xfId="0"/>
    <cellStyle name="Bad 2 4730" xfId="0"/>
    <cellStyle name="Bad 2 4731" xfId="0"/>
    <cellStyle name="Bad 2 4732" xfId="0"/>
    <cellStyle name="Bad 2 4733" xfId="0"/>
    <cellStyle name="Bad 2 4734" xfId="0"/>
    <cellStyle name="Bad 2 4735" xfId="0"/>
    <cellStyle name="Bad 2 4736" xfId="0"/>
    <cellStyle name="Bad 2 4737" xfId="0"/>
    <cellStyle name="Bad 2 4738" xfId="0"/>
    <cellStyle name="Bad 2 4739" xfId="0"/>
    <cellStyle name="Bad 2 4740" xfId="0"/>
    <cellStyle name="Bad 2 4741" xfId="0"/>
    <cellStyle name="Bad 2 4742" xfId="0"/>
    <cellStyle name="Bad 2 4743" xfId="0"/>
    <cellStyle name="Bad 2 4744" xfId="0"/>
    <cellStyle name="Bad 2 4745" xfId="0"/>
    <cellStyle name="Bad 2 4746" xfId="0"/>
    <cellStyle name="Bad 2 4747" xfId="0"/>
    <cellStyle name="Bad 2 4748" xfId="0"/>
    <cellStyle name="Bad 2 4749" xfId="0"/>
    <cellStyle name="Bad 2 4750" xfId="0"/>
    <cellStyle name="Bad 2 4751" xfId="0"/>
    <cellStyle name="Bad 2 4752" xfId="0"/>
    <cellStyle name="Bad 2 4753" xfId="0"/>
    <cellStyle name="Bad 2 4754" xfId="0"/>
    <cellStyle name="Bad 2 4755" xfId="0"/>
    <cellStyle name="Bad 2 4756" xfId="0"/>
    <cellStyle name="Bad 2 4757" xfId="0"/>
    <cellStyle name="Bad 2 4758" xfId="0"/>
    <cellStyle name="Bad 2 4759" xfId="0"/>
    <cellStyle name="Bad 2 4760" xfId="0"/>
    <cellStyle name="Bad 2 4761" xfId="0"/>
    <cellStyle name="Bad 2 4762" xfId="0"/>
    <cellStyle name="Bad 2 4763" xfId="0"/>
    <cellStyle name="Bad 2 4764" xfId="0"/>
    <cellStyle name="Bad 2 4765" xfId="0"/>
    <cellStyle name="Bad 2 4766" xfId="0"/>
    <cellStyle name="Bad 2 4767" xfId="0"/>
    <cellStyle name="Bad 2 4768" xfId="0"/>
    <cellStyle name="Bad 2 4769" xfId="0"/>
    <cellStyle name="Bad 2 4770" xfId="0"/>
    <cellStyle name="Bad 2 4771" xfId="0"/>
    <cellStyle name="Bad 2 4772" xfId="0"/>
    <cellStyle name="Bad 2 4773" xfId="0"/>
    <cellStyle name="Bad 2 4774" xfId="0"/>
    <cellStyle name="Bad 2 4775" xfId="0"/>
    <cellStyle name="Calculation 2" xfId="0"/>
    <cellStyle name="Calculation 2 4776" xfId="0"/>
    <cellStyle name="Calculation 2 4777" xfId="0"/>
    <cellStyle name="Calculation 2 4778" xfId="0"/>
    <cellStyle name="Calculation 2 4779" xfId="0"/>
    <cellStyle name="Calculation 2 4780" xfId="0"/>
    <cellStyle name="Calculation 2 4781" xfId="0"/>
    <cellStyle name="Calculation 2 4782" xfId="0"/>
    <cellStyle name="Calculation 2 4783" xfId="0"/>
    <cellStyle name="Calculation 2 4784" xfId="0"/>
    <cellStyle name="Calculation 2 4785" xfId="0"/>
    <cellStyle name="Calculation 2 4786" xfId="0"/>
    <cellStyle name="Calculation 2 4787" xfId="0"/>
    <cellStyle name="Calculation 2 4788" xfId="0"/>
    <cellStyle name="Calculation 2 4789" xfId="0"/>
    <cellStyle name="Calculation 2 4790" xfId="0"/>
    <cellStyle name="Calculation 2 4791" xfId="0"/>
    <cellStyle name="Calculation 2 4792" xfId="0"/>
    <cellStyle name="Calculation 2 4793" xfId="0"/>
    <cellStyle name="Calculation 2 4794" xfId="0"/>
    <cellStyle name="Calculation 2 4795" xfId="0"/>
    <cellStyle name="Calculation 2 4796" xfId="0"/>
    <cellStyle name="Calculation 2 4797" xfId="0"/>
    <cellStyle name="Calculation 2 4798" xfId="0"/>
    <cellStyle name="Calculation 2 4799" xfId="0"/>
    <cellStyle name="Calculation 2 4800" xfId="0"/>
    <cellStyle name="Calculation 2 4801" xfId="0"/>
    <cellStyle name="Calculation 2 4802" xfId="0"/>
    <cellStyle name="Calculation 2 4803" xfId="0"/>
    <cellStyle name="Calculation 2 4804" xfId="0"/>
    <cellStyle name="Calculation 2 4805" xfId="0"/>
    <cellStyle name="Calculation 2 4806" xfId="0"/>
    <cellStyle name="Calculation 2 4807" xfId="0"/>
    <cellStyle name="Calculation 2 4808" xfId="0"/>
    <cellStyle name="Calculation 2 4809" xfId="0"/>
    <cellStyle name="Calculation 2 4810" xfId="0"/>
    <cellStyle name="Calculation 2 4811" xfId="0"/>
    <cellStyle name="Calculation 2 4812" xfId="0"/>
    <cellStyle name="Calculation 2 4813" xfId="0"/>
    <cellStyle name="Calculation 2 4814" xfId="0"/>
    <cellStyle name="Calculation 2 4815" xfId="0"/>
    <cellStyle name="Calculation 2 4816" xfId="0"/>
    <cellStyle name="Calculation 2 4817" xfId="0"/>
    <cellStyle name="Calculation 2 4818" xfId="0"/>
    <cellStyle name="Calculation 2 4819" xfId="0"/>
    <cellStyle name="Calculation 2 4820" xfId="0"/>
    <cellStyle name="Calculation 2 4821" xfId="0"/>
    <cellStyle name="Calculation 2 4822" xfId="0"/>
    <cellStyle name="Calculation 2 4823" xfId="0"/>
    <cellStyle name="Calculation 2 4824" xfId="0"/>
    <cellStyle name="Calculation 2 4825" xfId="0"/>
    <cellStyle name="Calculation 2 4826" xfId="0"/>
    <cellStyle name="Calculation 2 4827" xfId="0"/>
    <cellStyle name="Calculation 2 4828" xfId="0"/>
    <cellStyle name="Calculation 2 4829" xfId="0"/>
    <cellStyle name="Calculation 2 4830" xfId="0"/>
    <cellStyle name="Calculation 2 4831" xfId="0"/>
    <cellStyle name="Calculation 2 4832" xfId="0"/>
    <cellStyle name="Calculation 2 4833" xfId="0"/>
    <cellStyle name="Calculation 2 4834" xfId="0"/>
    <cellStyle name="Calculation 2 4835" xfId="0"/>
    <cellStyle name="Calculation 2 4836" xfId="0"/>
    <cellStyle name="Calculation 2 4837" xfId="0"/>
    <cellStyle name="Calculation 2 4838" xfId="0"/>
    <cellStyle name="Calculation 2 4839" xfId="0"/>
    <cellStyle name="Calculation 2 4840" xfId="0"/>
    <cellStyle name="Calculation 2 4841" xfId="0"/>
    <cellStyle name="Calculation 2 4842" xfId="0"/>
    <cellStyle name="Calculation 2 4843" xfId="0"/>
    <cellStyle name="Calculation 2 4844" xfId="0"/>
    <cellStyle name="Calculation 2 4845" xfId="0"/>
    <cellStyle name="Calculation 2 4846" xfId="0"/>
    <cellStyle name="Calculation 2 4847" xfId="0"/>
    <cellStyle name="Calculation 2 4848" xfId="0"/>
    <cellStyle name="Calculation 2 4849" xfId="0"/>
    <cellStyle name="Calculation 2 4850" xfId="0"/>
    <cellStyle name="Calculation 2 4851" xfId="0"/>
    <cellStyle name="Calculation 2 4852" xfId="0"/>
    <cellStyle name="Calculation 2 4853" xfId="0"/>
    <cellStyle name="Calculation 2 4854" xfId="0"/>
    <cellStyle name="Calculation 2 4855" xfId="0"/>
    <cellStyle name="Calculation 2 4856" xfId="0"/>
    <cellStyle name="Calculation 2 4857" xfId="0"/>
    <cellStyle name="Calculation 2 4858" xfId="0"/>
    <cellStyle name="Calculation 2 4859" xfId="0"/>
    <cellStyle name="Calculation 2 4860" xfId="0"/>
    <cellStyle name="Calculation 2 4861" xfId="0"/>
    <cellStyle name="Calculation 2 4862" xfId="0"/>
    <cellStyle name="Calculation 2 4863" xfId="0"/>
    <cellStyle name="Calculation 2 4864" xfId="0"/>
    <cellStyle name="Calculation 2 4865" xfId="0"/>
    <cellStyle name="Calculation 2 4866" xfId="0"/>
    <cellStyle name="Calculation 2 4867" xfId="0"/>
    <cellStyle name="Calculation 2 4868" xfId="0"/>
    <cellStyle name="Calculation 2 4869" xfId="0"/>
    <cellStyle name="Calculation 2 4870" xfId="0"/>
    <cellStyle name="Calculation 2 4871" xfId="0"/>
    <cellStyle name="Calculation 2 4872" xfId="0"/>
    <cellStyle name="Calculation 2 4873" xfId="0"/>
    <cellStyle name="Calculation 2 4874" xfId="0"/>
    <cellStyle name="Calculation 2 4875" xfId="0"/>
    <cellStyle name="Calculation 2 4876" xfId="0"/>
    <cellStyle name="Calculation 2 4877" xfId="0"/>
    <cellStyle name="Calculation 2 4878" xfId="0"/>
    <cellStyle name="Calculation 2 4879" xfId="0"/>
    <cellStyle name="Calculation 2 4880" xfId="0"/>
    <cellStyle name="Calculation 2 4881" xfId="0"/>
    <cellStyle name="Calculation 2 4882" xfId="0"/>
    <cellStyle name="Calculation 2 4883" xfId="0"/>
    <cellStyle name="Calculation 2 4884" xfId="0"/>
    <cellStyle name="Calculation 2 4885" xfId="0"/>
    <cellStyle name="Calculation 2 4886" xfId="0"/>
    <cellStyle name="Calculation 2 4887" xfId="0"/>
    <cellStyle name="Calculation 2 4888" xfId="0"/>
    <cellStyle name="Calculation 2 4889" xfId="0"/>
    <cellStyle name="Calculation 2 4890" xfId="0"/>
    <cellStyle name="Calculation 2 4891" xfId="0"/>
    <cellStyle name="Calculation 2 4892" xfId="0"/>
    <cellStyle name="Calculation 2 4893" xfId="0"/>
    <cellStyle name="Calculation 2 4894" xfId="0"/>
    <cellStyle name="Calculation 2 4895" xfId="0"/>
    <cellStyle name="Calculation 2 4896" xfId="0"/>
    <cellStyle name="Calculation 2 4897" xfId="0"/>
    <cellStyle name="Calculation 2 4898" xfId="0"/>
    <cellStyle name="Calculation 2 4899" xfId="0"/>
    <cellStyle name="Calculation 2 4900" xfId="0"/>
    <cellStyle name="Calculation 2 4901" xfId="0"/>
    <cellStyle name="Calculation 2 4902" xfId="0"/>
    <cellStyle name="Calculation 2 4903" xfId="0"/>
    <cellStyle name="Calculation 2 4904" xfId="0"/>
    <cellStyle name="Calculation 2 4905" xfId="0"/>
    <cellStyle name="Calculation 2 4906" xfId="0"/>
    <cellStyle name="Calculation 2 4907" xfId="0"/>
    <cellStyle name="Calculation 2 4908" xfId="0"/>
    <cellStyle name="Calculation 2 4909" xfId="0"/>
    <cellStyle name="Calculation 2 4910" xfId="0"/>
    <cellStyle name="Calculation 2 4911" xfId="0"/>
    <cellStyle name="Calculation 2 4912" xfId="0"/>
    <cellStyle name="Calculation 2 4913" xfId="0"/>
    <cellStyle name="Calculation 2 4914" xfId="0"/>
    <cellStyle name="Calculation 2 4915" xfId="0"/>
    <cellStyle name="Calculation 2 4916" xfId="0"/>
    <cellStyle name="Calculation 2 4917" xfId="0"/>
    <cellStyle name="Calculation 2 4918" xfId="0"/>
    <cellStyle name="Calculation 2 4919" xfId="0"/>
    <cellStyle name="Calculation 2 4920" xfId="0"/>
    <cellStyle name="Calculation 2 4921" xfId="0"/>
    <cellStyle name="Calculation 2 4922" xfId="0"/>
    <cellStyle name="Calculation 2 4923" xfId="0"/>
    <cellStyle name="Calculation 2 4924" xfId="0"/>
    <cellStyle name="Calculation 2 4925" xfId="0"/>
    <cellStyle name="Calculation 2 4926" xfId="0"/>
    <cellStyle name="Calculation 2 4927" xfId="0"/>
    <cellStyle name="Calculation 2 4928" xfId="0"/>
    <cellStyle name="Calculation 2 4929" xfId="0"/>
    <cellStyle name="Calculation 2 4930" xfId="0"/>
    <cellStyle name="Calculation 2 4931" xfId="0"/>
    <cellStyle name="Calculation 2 4932" xfId="0"/>
    <cellStyle name="Calculation 2 4933" xfId="0"/>
    <cellStyle name="Calculation 2 4934" xfId="0"/>
    <cellStyle name="Calculation 2 4935" xfId="0"/>
    <cellStyle name="Calculation 2 4936" xfId="0"/>
    <cellStyle name="Calculation 2 4937" xfId="0"/>
    <cellStyle name="Calculation 2 4938" xfId="0"/>
    <cellStyle name="Calculation 2 4939" xfId="0"/>
    <cellStyle name="Calculation 2 4940" xfId="0"/>
    <cellStyle name="Calculation 2 4941" xfId="0"/>
    <cellStyle name="Calculation 2 4942" xfId="0"/>
    <cellStyle name="Calculation 2 4943" xfId="0"/>
    <cellStyle name="Calculation 2 4944" xfId="0"/>
    <cellStyle name="Calculation 2 4945" xfId="0"/>
    <cellStyle name="Calculation 2 4946" xfId="0"/>
    <cellStyle name="Calculation 2 4947" xfId="0"/>
    <cellStyle name="Calculation 2 4948" xfId="0"/>
    <cellStyle name="Calculation 2 4949" xfId="0"/>
    <cellStyle name="Calculation 2 4950" xfId="0"/>
    <cellStyle name="Calculation 2 4951" xfId="0"/>
    <cellStyle name="Calculation 2 4952" xfId="0"/>
    <cellStyle name="Calculation 2 4953" xfId="0"/>
    <cellStyle name="Calculation 2 4954" xfId="0"/>
    <cellStyle name="Calculation 2 4955" xfId="0"/>
    <cellStyle name="Calculation 2 4956" xfId="0"/>
    <cellStyle name="Calculation 2 4957" xfId="0"/>
    <cellStyle name="Calculation 2 4958" xfId="0"/>
    <cellStyle name="Calculation 2 4959" xfId="0"/>
    <cellStyle name="Calculation 2 4960" xfId="0"/>
    <cellStyle name="Calculation 2 4961" xfId="0"/>
    <cellStyle name="Calculation 2 4962" xfId="0"/>
    <cellStyle name="Calculation 2 4963" xfId="0"/>
    <cellStyle name="Calculation 2 4964" xfId="0"/>
    <cellStyle name="Calculation 2 4965" xfId="0"/>
    <cellStyle name="Calculation 2 4966" xfId="0"/>
    <cellStyle name="Check Cell 2" xfId="0"/>
    <cellStyle name="Check Cell 2 4967" xfId="0"/>
    <cellStyle name="Check Cell 2 4968" xfId="0"/>
    <cellStyle name="Check Cell 2 4969" xfId="0"/>
    <cellStyle name="Check Cell 2 4970" xfId="0"/>
    <cellStyle name="Check Cell 2 4971" xfId="0"/>
    <cellStyle name="Check Cell 2 4972" xfId="0"/>
    <cellStyle name="Check Cell 2 4973" xfId="0"/>
    <cellStyle name="Check Cell 2 4974" xfId="0"/>
    <cellStyle name="Check Cell 2 4975" xfId="0"/>
    <cellStyle name="Check Cell 2 4976" xfId="0"/>
    <cellStyle name="Check Cell 2 4977" xfId="0"/>
    <cellStyle name="Check Cell 2 4978" xfId="0"/>
    <cellStyle name="Check Cell 2 4979" xfId="0"/>
    <cellStyle name="Check Cell 2 4980" xfId="0"/>
    <cellStyle name="Check Cell 2 4981" xfId="0"/>
    <cellStyle name="Check Cell 2 4982" xfId="0"/>
    <cellStyle name="Check Cell 2 4983" xfId="0"/>
    <cellStyle name="Check Cell 2 4984" xfId="0"/>
    <cellStyle name="Check Cell 2 4985" xfId="0"/>
    <cellStyle name="Check Cell 2 4986" xfId="0"/>
    <cellStyle name="Check Cell 2 4987" xfId="0"/>
    <cellStyle name="Check Cell 2 4988" xfId="0"/>
    <cellStyle name="Check Cell 2 4989" xfId="0"/>
    <cellStyle name="Check Cell 2 4990" xfId="0"/>
    <cellStyle name="Check Cell 2 4991" xfId="0"/>
    <cellStyle name="Check Cell 2 4992" xfId="0"/>
    <cellStyle name="Check Cell 2 4993" xfId="0"/>
    <cellStyle name="Check Cell 2 4994" xfId="0"/>
    <cellStyle name="Check Cell 2 4995" xfId="0"/>
    <cellStyle name="Check Cell 2 4996" xfId="0"/>
    <cellStyle name="Check Cell 2 4997" xfId="0"/>
    <cellStyle name="Check Cell 2 4998" xfId="0"/>
    <cellStyle name="Check Cell 2 4999" xfId="0"/>
    <cellStyle name="Check Cell 2 5000" xfId="0"/>
    <cellStyle name="Check Cell 2 5001" xfId="0"/>
    <cellStyle name="Check Cell 2 5002" xfId="0"/>
    <cellStyle name="Check Cell 2 5003" xfId="0"/>
    <cellStyle name="Check Cell 2 5004" xfId="0"/>
    <cellStyle name="Check Cell 2 5005" xfId="0"/>
    <cellStyle name="Check Cell 2 5006" xfId="0"/>
    <cellStyle name="Check Cell 2 5007" xfId="0"/>
    <cellStyle name="Check Cell 2 5008" xfId="0"/>
    <cellStyle name="Check Cell 2 5009" xfId="0"/>
    <cellStyle name="Check Cell 2 5010" xfId="0"/>
    <cellStyle name="Check Cell 2 5011" xfId="0"/>
    <cellStyle name="Check Cell 2 5012" xfId="0"/>
    <cellStyle name="Check Cell 2 5013" xfId="0"/>
    <cellStyle name="Check Cell 2 5014" xfId="0"/>
    <cellStyle name="Check Cell 2 5015" xfId="0"/>
    <cellStyle name="Check Cell 2 5016" xfId="0"/>
    <cellStyle name="Check Cell 2 5017" xfId="0"/>
    <cellStyle name="Check Cell 2 5018" xfId="0"/>
    <cellStyle name="Check Cell 2 5019" xfId="0"/>
    <cellStyle name="Check Cell 2 5020" xfId="0"/>
    <cellStyle name="Check Cell 2 5021" xfId="0"/>
    <cellStyle name="Check Cell 2 5022" xfId="0"/>
    <cellStyle name="Check Cell 2 5023" xfId="0"/>
    <cellStyle name="Check Cell 2 5024" xfId="0"/>
    <cellStyle name="Check Cell 2 5025" xfId="0"/>
    <cellStyle name="Check Cell 2 5026" xfId="0"/>
    <cellStyle name="Check Cell 2 5027" xfId="0"/>
    <cellStyle name="Check Cell 2 5028" xfId="0"/>
    <cellStyle name="Check Cell 2 5029" xfId="0"/>
    <cellStyle name="Check Cell 2 5030" xfId="0"/>
    <cellStyle name="Check Cell 2 5031" xfId="0"/>
    <cellStyle name="Check Cell 2 5032" xfId="0"/>
    <cellStyle name="Check Cell 2 5033" xfId="0"/>
    <cellStyle name="Check Cell 2 5034" xfId="0"/>
    <cellStyle name="Check Cell 2 5035" xfId="0"/>
    <cellStyle name="Check Cell 2 5036" xfId="0"/>
    <cellStyle name="Check Cell 2 5037" xfId="0"/>
    <cellStyle name="Check Cell 2 5038" xfId="0"/>
    <cellStyle name="Check Cell 2 5039" xfId="0"/>
    <cellStyle name="Check Cell 2 5040" xfId="0"/>
    <cellStyle name="Check Cell 2 5041" xfId="0"/>
    <cellStyle name="Check Cell 2 5042" xfId="0"/>
    <cellStyle name="Check Cell 2 5043" xfId="0"/>
    <cellStyle name="Check Cell 2 5044" xfId="0"/>
    <cellStyle name="Check Cell 2 5045" xfId="0"/>
    <cellStyle name="Check Cell 2 5046" xfId="0"/>
    <cellStyle name="Check Cell 2 5047" xfId="0"/>
    <cellStyle name="Check Cell 2 5048" xfId="0"/>
    <cellStyle name="Check Cell 2 5049" xfId="0"/>
    <cellStyle name="Check Cell 2 5050" xfId="0"/>
    <cellStyle name="Check Cell 2 5051" xfId="0"/>
    <cellStyle name="Check Cell 2 5052" xfId="0"/>
    <cellStyle name="Check Cell 2 5053" xfId="0"/>
    <cellStyle name="Check Cell 2 5054" xfId="0"/>
    <cellStyle name="Check Cell 2 5055" xfId="0"/>
    <cellStyle name="Check Cell 2 5056" xfId="0"/>
    <cellStyle name="Check Cell 2 5057" xfId="0"/>
    <cellStyle name="Check Cell 2 5058" xfId="0"/>
    <cellStyle name="Check Cell 2 5059" xfId="0"/>
    <cellStyle name="Check Cell 2 5060" xfId="0"/>
    <cellStyle name="Check Cell 2 5061" xfId="0"/>
    <cellStyle name="Check Cell 2 5062" xfId="0"/>
    <cellStyle name="Check Cell 2 5063" xfId="0"/>
    <cellStyle name="Check Cell 2 5064" xfId="0"/>
    <cellStyle name="Check Cell 2 5065" xfId="0"/>
    <cellStyle name="Check Cell 2 5066" xfId="0"/>
    <cellStyle name="Check Cell 2 5067" xfId="0"/>
    <cellStyle name="Check Cell 2 5068" xfId="0"/>
    <cellStyle name="Check Cell 2 5069" xfId="0"/>
    <cellStyle name="Check Cell 2 5070" xfId="0"/>
    <cellStyle name="Check Cell 2 5071" xfId="0"/>
    <cellStyle name="Check Cell 2 5072" xfId="0"/>
    <cellStyle name="Check Cell 2 5073" xfId="0"/>
    <cellStyle name="Check Cell 2 5074" xfId="0"/>
    <cellStyle name="Check Cell 2 5075" xfId="0"/>
    <cellStyle name="Check Cell 2 5076" xfId="0"/>
    <cellStyle name="Check Cell 2 5077" xfId="0"/>
    <cellStyle name="Check Cell 2 5078" xfId="0"/>
    <cellStyle name="Check Cell 2 5079" xfId="0"/>
    <cellStyle name="Check Cell 2 5080" xfId="0"/>
    <cellStyle name="Check Cell 2 5081" xfId="0"/>
    <cellStyle name="Check Cell 2 5082" xfId="0"/>
    <cellStyle name="Check Cell 2 5083" xfId="0"/>
    <cellStyle name="Check Cell 2 5084" xfId="0"/>
    <cellStyle name="Check Cell 2 5085" xfId="0"/>
    <cellStyle name="Check Cell 2 5086" xfId="0"/>
    <cellStyle name="Check Cell 2 5087" xfId="0"/>
    <cellStyle name="Check Cell 2 5088" xfId="0"/>
    <cellStyle name="Check Cell 2 5089" xfId="0"/>
    <cellStyle name="Check Cell 2 5090" xfId="0"/>
    <cellStyle name="Check Cell 2 5091" xfId="0"/>
    <cellStyle name="Check Cell 2 5092" xfId="0"/>
    <cellStyle name="Check Cell 2 5093" xfId="0"/>
    <cellStyle name="Check Cell 2 5094" xfId="0"/>
    <cellStyle name="Check Cell 2 5095" xfId="0"/>
    <cellStyle name="Check Cell 2 5096" xfId="0"/>
    <cellStyle name="Check Cell 2 5097" xfId="0"/>
    <cellStyle name="Check Cell 2 5098" xfId="0"/>
    <cellStyle name="Check Cell 2 5099" xfId="0"/>
    <cellStyle name="Check Cell 2 5100" xfId="0"/>
    <cellStyle name="Check Cell 2 5101" xfId="0"/>
    <cellStyle name="Check Cell 2 5102" xfId="0"/>
    <cellStyle name="Check Cell 2 5103" xfId="0"/>
    <cellStyle name="Check Cell 2 5104" xfId="0"/>
    <cellStyle name="Check Cell 2 5105" xfId="0"/>
    <cellStyle name="Check Cell 2 5106" xfId="0"/>
    <cellStyle name="Check Cell 2 5107" xfId="0"/>
    <cellStyle name="Check Cell 2 5108" xfId="0"/>
    <cellStyle name="Check Cell 2 5109" xfId="0"/>
    <cellStyle name="Check Cell 2 5110" xfId="0"/>
    <cellStyle name="Check Cell 2 5111" xfId="0"/>
    <cellStyle name="Check Cell 2 5112" xfId="0"/>
    <cellStyle name="Check Cell 2 5113" xfId="0"/>
    <cellStyle name="Check Cell 2 5114" xfId="0"/>
    <cellStyle name="Check Cell 2 5115" xfId="0"/>
    <cellStyle name="Check Cell 2 5116" xfId="0"/>
    <cellStyle name="Check Cell 2 5117" xfId="0"/>
    <cellStyle name="Check Cell 2 5118" xfId="0"/>
    <cellStyle name="Check Cell 2 5119" xfId="0"/>
    <cellStyle name="Check Cell 2 5120" xfId="0"/>
    <cellStyle name="Check Cell 2 5121" xfId="0"/>
    <cellStyle name="Check Cell 2 5122" xfId="0"/>
    <cellStyle name="Check Cell 2 5123" xfId="0"/>
    <cellStyle name="Check Cell 2 5124" xfId="0"/>
    <cellStyle name="Check Cell 2 5125" xfId="0"/>
    <cellStyle name="Check Cell 2 5126" xfId="0"/>
    <cellStyle name="Check Cell 2 5127" xfId="0"/>
    <cellStyle name="Check Cell 2 5128" xfId="0"/>
    <cellStyle name="Check Cell 2 5129" xfId="0"/>
    <cellStyle name="Check Cell 2 5130" xfId="0"/>
    <cellStyle name="Check Cell 2 5131" xfId="0"/>
    <cellStyle name="Check Cell 2 5132" xfId="0"/>
    <cellStyle name="Check Cell 2 5133" xfId="0"/>
    <cellStyle name="Check Cell 2 5134" xfId="0"/>
    <cellStyle name="Check Cell 2 5135" xfId="0"/>
    <cellStyle name="Check Cell 2 5136" xfId="0"/>
    <cellStyle name="Check Cell 2 5137" xfId="0"/>
    <cellStyle name="Check Cell 2 5138" xfId="0"/>
    <cellStyle name="Check Cell 2 5139" xfId="0"/>
    <cellStyle name="Check Cell 2 5140" xfId="0"/>
    <cellStyle name="Check Cell 2 5141" xfId="0"/>
    <cellStyle name="Check Cell 2 5142" xfId="0"/>
    <cellStyle name="Check Cell 2 5143" xfId="0"/>
    <cellStyle name="Check Cell 2 5144" xfId="0"/>
    <cellStyle name="Check Cell 2 5145" xfId="0"/>
    <cellStyle name="Check Cell 2 5146" xfId="0"/>
    <cellStyle name="Check Cell 2 5147" xfId="0"/>
    <cellStyle name="Check Cell 2 5148" xfId="0"/>
    <cellStyle name="Check Cell 2 5149" xfId="0"/>
    <cellStyle name="Check Cell 2 5150" xfId="0"/>
    <cellStyle name="Check Cell 2 5151" xfId="0"/>
    <cellStyle name="Check Cell 2 5152" xfId="0"/>
    <cellStyle name="Check Cell 2 5153" xfId="0"/>
    <cellStyle name="Check Cell 2 5154" xfId="0"/>
    <cellStyle name="Check Cell 2 5155" xfId="0"/>
    <cellStyle name="Check Cell 2 5156" xfId="0"/>
    <cellStyle name="Check Cell 2 5157" xfId="0"/>
    <cellStyle name="Comma 2" xfId="0"/>
    <cellStyle name="Comma 2 5349" xfId="0"/>
    <cellStyle name="Comma 2 5350" xfId="0"/>
    <cellStyle name="Comma 2 5351" xfId="0"/>
    <cellStyle name="Comma 2 5352" xfId="0"/>
    <cellStyle name="Comma 2 5353" xfId="0"/>
    <cellStyle name="Comma 2 5354" xfId="0"/>
    <cellStyle name="Comma 2 5355" xfId="0"/>
    <cellStyle name="Comma 2 5356" xfId="0"/>
    <cellStyle name="Comma 2 5357" xfId="0"/>
    <cellStyle name="Comma 2 5358" xfId="0"/>
    <cellStyle name="Comma 2 5359" xfId="0"/>
    <cellStyle name="Comma 2 5360" xfId="0"/>
    <cellStyle name="Comma 2 5361" xfId="0"/>
    <cellStyle name="Comma 2 5362" xfId="0"/>
    <cellStyle name="Comma 2 5363" xfId="0"/>
    <cellStyle name="Comma 2 5364" xfId="0"/>
    <cellStyle name="Comma 2 5365" xfId="0"/>
    <cellStyle name="Comma 2 5366" xfId="0"/>
    <cellStyle name="Comma 2 5367" xfId="0"/>
    <cellStyle name="Comma 2 5368" xfId="0"/>
    <cellStyle name="Comma 2 5369" xfId="0"/>
    <cellStyle name="Comma 2 5370" xfId="0"/>
    <cellStyle name="Comma 2 5371" xfId="0"/>
    <cellStyle name="Comma 2 5372" xfId="0"/>
    <cellStyle name="Comma 2 5373" xfId="0"/>
    <cellStyle name="Comma 2 5374" xfId="0"/>
    <cellStyle name="Comma 2 5375" xfId="0"/>
    <cellStyle name="Comma 2 5376" xfId="0"/>
    <cellStyle name="Comma 2 5377" xfId="0"/>
    <cellStyle name="Comma 2 5378" xfId="0"/>
    <cellStyle name="Comma 2 5379" xfId="0"/>
    <cellStyle name="Comma 2 5380" xfId="0"/>
    <cellStyle name="Comma 2 5381" xfId="0"/>
    <cellStyle name="Comma 2 5382" xfId="0"/>
    <cellStyle name="Comma 2 5383" xfId="0"/>
    <cellStyle name="Comma 2 5384" xfId="0"/>
    <cellStyle name="Comma 2 5385" xfId="0"/>
    <cellStyle name="Comma 2 5386" xfId="0"/>
    <cellStyle name="Comma 2 5387" xfId="0"/>
    <cellStyle name="Comma 2 5388" xfId="0"/>
    <cellStyle name="Comma 2 5389" xfId="0"/>
    <cellStyle name="Comma 2 5390" xfId="0"/>
    <cellStyle name="Comma 2 5391" xfId="0"/>
    <cellStyle name="Comma 2 5392" xfId="0"/>
    <cellStyle name="Comma 2 5393" xfId="0"/>
    <cellStyle name="Comma 2 5394" xfId="0"/>
    <cellStyle name="Comma 2 5395" xfId="0"/>
    <cellStyle name="Comma 2 5396" xfId="0"/>
    <cellStyle name="Comma 2 5397" xfId="0"/>
    <cellStyle name="Comma 2 5398" xfId="0"/>
    <cellStyle name="Comma 2 5399" xfId="0"/>
    <cellStyle name="Comma 2 5400" xfId="0"/>
    <cellStyle name="Comma 2 5401" xfId="0"/>
    <cellStyle name="Comma 2 5402" xfId="0"/>
    <cellStyle name="Comma 2 5403" xfId="0"/>
    <cellStyle name="Comma 2 5404" xfId="0"/>
    <cellStyle name="Comma 2 5405" xfId="0"/>
    <cellStyle name="Comma 2 5406" xfId="0"/>
    <cellStyle name="Comma 2 5407" xfId="0"/>
    <cellStyle name="Comma 2 5408" xfId="0"/>
    <cellStyle name="Comma 2 5409" xfId="0"/>
    <cellStyle name="Comma 2 5410" xfId="0"/>
    <cellStyle name="Comma 2 5411" xfId="0"/>
    <cellStyle name="Comma 2 5412" xfId="0"/>
    <cellStyle name="Comma 2 5413" xfId="0"/>
    <cellStyle name="Comma 2 5414" xfId="0"/>
    <cellStyle name="Comma 2 5415" xfId="0"/>
    <cellStyle name="Comma 2 5416" xfId="0"/>
    <cellStyle name="Comma 2 5417" xfId="0"/>
    <cellStyle name="Comma 2 5418" xfId="0"/>
    <cellStyle name="Comma 2 5419" xfId="0"/>
    <cellStyle name="Comma 2 5420" xfId="0"/>
    <cellStyle name="Comma 2 5421" xfId="0"/>
    <cellStyle name="Comma 2 5422" xfId="0"/>
    <cellStyle name="Comma 2 5423" xfId="0"/>
    <cellStyle name="Comma 2 5424" xfId="0"/>
    <cellStyle name="Comma 2 5425" xfId="0"/>
    <cellStyle name="Comma 2 5426" xfId="0"/>
    <cellStyle name="Comma 2 5427" xfId="0"/>
    <cellStyle name="Comma 2 5428" xfId="0"/>
    <cellStyle name="Comma 2 5429" xfId="0"/>
    <cellStyle name="Comma 2 5430" xfId="0"/>
    <cellStyle name="Comma 2 5431" xfId="0"/>
    <cellStyle name="Comma 2 5432" xfId="0"/>
    <cellStyle name="Comma 2 5433" xfId="0"/>
    <cellStyle name="Comma 2 5434" xfId="0"/>
    <cellStyle name="Comma 2 5435" xfId="0"/>
    <cellStyle name="Comma 2 5436" xfId="0"/>
    <cellStyle name="Comma 2 5437" xfId="0"/>
    <cellStyle name="Comma 2 5438" xfId="0"/>
    <cellStyle name="Comma 2 5439" xfId="0"/>
    <cellStyle name="Comma 2 5440" xfId="0"/>
    <cellStyle name="Comma 2 5441" xfId="0"/>
    <cellStyle name="Comma 2 5442" xfId="0"/>
    <cellStyle name="Comma 2 5443" xfId="0"/>
    <cellStyle name="Comma 2 5444" xfId="0"/>
    <cellStyle name="Comma 2 5445" xfId="0"/>
    <cellStyle name="Comma 2 5446" xfId="0"/>
    <cellStyle name="Comma 2 5447" xfId="0"/>
    <cellStyle name="Comma 2 5448" xfId="0"/>
    <cellStyle name="Comma 2 5449" xfId="0"/>
    <cellStyle name="Comma 2 5450" xfId="0"/>
    <cellStyle name="Comma 2 5451" xfId="0"/>
    <cellStyle name="Comma 2 5452" xfId="0"/>
    <cellStyle name="Comma 2 5453" xfId="0"/>
    <cellStyle name="Comma 2 5454" xfId="0"/>
    <cellStyle name="Comma 2 5455" xfId="0"/>
    <cellStyle name="Comma 2 5456" xfId="0"/>
    <cellStyle name="Comma 2 5457" xfId="0"/>
    <cellStyle name="Comma 2 5458" xfId="0"/>
    <cellStyle name="Comma 2 5459" xfId="0"/>
    <cellStyle name="Comma 2 5460" xfId="0"/>
    <cellStyle name="Comma 2 5461" xfId="0"/>
    <cellStyle name="Comma 2 5462" xfId="0"/>
    <cellStyle name="Comma 2 5463" xfId="0"/>
    <cellStyle name="Comma 2 5464" xfId="0"/>
    <cellStyle name="Comma 2 5465" xfId="0"/>
    <cellStyle name="Comma 2 5466" xfId="0"/>
    <cellStyle name="Comma 2 5467" xfId="0"/>
    <cellStyle name="Comma 2 5468" xfId="0"/>
    <cellStyle name="Comma 2 5469" xfId="0"/>
    <cellStyle name="Comma 2 5470" xfId="0"/>
    <cellStyle name="Comma 2 5471" xfId="0"/>
    <cellStyle name="Comma 2 5472" xfId="0"/>
    <cellStyle name="Comma 2 5473" xfId="0"/>
    <cellStyle name="Comma 2 5474" xfId="0"/>
    <cellStyle name="Comma 2 5475" xfId="0"/>
    <cellStyle name="Comma 2 5476" xfId="0"/>
    <cellStyle name="Comma 2 5477" xfId="0"/>
    <cellStyle name="Comma 2 5478" xfId="0"/>
    <cellStyle name="Comma 2 5479" xfId="0"/>
    <cellStyle name="Comma 2 5480" xfId="0"/>
    <cellStyle name="Comma 2 5481" xfId="0"/>
    <cellStyle name="Comma 2 5482" xfId="0"/>
    <cellStyle name="Comma 2 5483" xfId="0"/>
    <cellStyle name="Comma 2 5484" xfId="0"/>
    <cellStyle name="Comma 2 5485" xfId="0"/>
    <cellStyle name="Comma 2 5486" xfId="0"/>
    <cellStyle name="Comma 2 5487" xfId="0"/>
    <cellStyle name="Comma 2 5488" xfId="0"/>
    <cellStyle name="Comma 2 5489" xfId="0"/>
    <cellStyle name="Comma 2 5490" xfId="0"/>
    <cellStyle name="Comma 2 5491" xfId="0"/>
    <cellStyle name="Comma 2 5492" xfId="0"/>
    <cellStyle name="Comma 2 5493" xfId="0"/>
    <cellStyle name="Comma 2 5494" xfId="0"/>
    <cellStyle name="Comma 2 5495" xfId="0"/>
    <cellStyle name="Comma 2 5496" xfId="0"/>
    <cellStyle name="Comma 2 5497" xfId="0"/>
    <cellStyle name="Comma 2 5498" xfId="0"/>
    <cellStyle name="Comma 2 5499" xfId="0"/>
    <cellStyle name="Comma 2 5500" xfId="0"/>
    <cellStyle name="Comma 2 5501" xfId="0"/>
    <cellStyle name="Comma 2 5502" xfId="0"/>
    <cellStyle name="Comma 2 5503" xfId="0"/>
    <cellStyle name="Comma 2 5504" xfId="0"/>
    <cellStyle name="Comma 2 5505" xfId="0"/>
    <cellStyle name="Comma 2 5506" xfId="0"/>
    <cellStyle name="Comma 2 5507" xfId="0"/>
    <cellStyle name="Comma 2 5508" xfId="0"/>
    <cellStyle name="Comma 2 5509" xfId="0"/>
    <cellStyle name="Comma 2 5510" xfId="0"/>
    <cellStyle name="Comma 2 5511" xfId="0"/>
    <cellStyle name="Comma 2 5512" xfId="0"/>
    <cellStyle name="Comma 2 5513" xfId="0"/>
    <cellStyle name="Comma 2 5514" xfId="0"/>
    <cellStyle name="Comma 2 5515" xfId="0"/>
    <cellStyle name="Comma 2 5516" xfId="0"/>
    <cellStyle name="Comma 2 5517" xfId="0"/>
    <cellStyle name="Comma 2 5518" xfId="0"/>
    <cellStyle name="Comma 2 5519" xfId="0"/>
    <cellStyle name="Comma 2 5520" xfId="0"/>
    <cellStyle name="Comma 2 5521" xfId="0"/>
    <cellStyle name="Comma 2 5522" xfId="0"/>
    <cellStyle name="Comma 2 5523" xfId="0"/>
    <cellStyle name="Comma 2 5524" xfId="0"/>
    <cellStyle name="Comma 2 5525" xfId="0"/>
    <cellStyle name="Comma 2 5526" xfId="0"/>
    <cellStyle name="Comma 2 5527" xfId="0"/>
    <cellStyle name="Comma 2 5528" xfId="0"/>
    <cellStyle name="Comma 2 5529" xfId="0"/>
    <cellStyle name="Comma 2 5530" xfId="0"/>
    <cellStyle name="Comma 2 5531" xfId="0"/>
    <cellStyle name="Comma 2 5532" xfId="0"/>
    <cellStyle name="Comma 2 5533" xfId="0"/>
    <cellStyle name="Comma 2 5534" xfId="0"/>
    <cellStyle name="Comma 2 5535" xfId="0"/>
    <cellStyle name="Comma 2 5536" xfId="0"/>
    <cellStyle name="Comma 2 5537" xfId="0"/>
    <cellStyle name="Comma 2 5538" xfId="0"/>
    <cellStyle name="Comma 2 5539" xfId="0"/>
    <cellStyle name="Comma [0] 2" xfId="0"/>
    <cellStyle name="Comma [0] 2 5158" xfId="0"/>
    <cellStyle name="Comma [0] 2 5159" xfId="0"/>
    <cellStyle name="Comma [0] 2 5160" xfId="0"/>
    <cellStyle name="Comma [0] 2 5161" xfId="0"/>
    <cellStyle name="Comma [0] 2 5162" xfId="0"/>
    <cellStyle name="Comma [0] 2 5163" xfId="0"/>
    <cellStyle name="Comma [0] 2 5164" xfId="0"/>
    <cellStyle name="Comma [0] 2 5165" xfId="0"/>
    <cellStyle name="Comma [0] 2 5166" xfId="0"/>
    <cellStyle name="Comma [0] 2 5167" xfId="0"/>
    <cellStyle name="Comma [0] 2 5168" xfId="0"/>
    <cellStyle name="Comma [0] 2 5169" xfId="0"/>
    <cellStyle name="Comma [0] 2 5170" xfId="0"/>
    <cellStyle name="Comma [0] 2 5171" xfId="0"/>
    <cellStyle name="Comma [0] 2 5172" xfId="0"/>
    <cellStyle name="Comma [0] 2 5173" xfId="0"/>
    <cellStyle name="Comma [0] 2 5174" xfId="0"/>
    <cellStyle name="Comma [0] 2 5175" xfId="0"/>
    <cellStyle name="Comma [0] 2 5176" xfId="0"/>
    <cellStyle name="Comma [0] 2 5177" xfId="0"/>
    <cellStyle name="Comma [0] 2 5178" xfId="0"/>
    <cellStyle name="Comma [0] 2 5179" xfId="0"/>
    <cellStyle name="Comma [0] 2 5180" xfId="0"/>
    <cellStyle name="Comma [0] 2 5181" xfId="0"/>
    <cellStyle name="Comma [0] 2 5182" xfId="0"/>
    <cellStyle name="Comma [0] 2 5183" xfId="0"/>
    <cellStyle name="Comma [0] 2 5184" xfId="0"/>
    <cellStyle name="Comma [0] 2 5185" xfId="0"/>
    <cellStyle name="Comma [0] 2 5186" xfId="0"/>
    <cellStyle name="Comma [0] 2 5187" xfId="0"/>
    <cellStyle name="Comma [0] 2 5188" xfId="0"/>
    <cellStyle name="Comma [0] 2 5189" xfId="0"/>
    <cellStyle name="Comma [0] 2 5190" xfId="0"/>
    <cellStyle name="Comma [0] 2 5191" xfId="0"/>
    <cellStyle name="Comma [0] 2 5192" xfId="0"/>
    <cellStyle name="Comma [0] 2 5193" xfId="0"/>
    <cellStyle name="Comma [0] 2 5194" xfId="0"/>
    <cellStyle name="Comma [0] 2 5195" xfId="0"/>
    <cellStyle name="Comma [0] 2 5196" xfId="0"/>
    <cellStyle name="Comma [0] 2 5197" xfId="0"/>
    <cellStyle name="Comma [0] 2 5198" xfId="0"/>
    <cellStyle name="Comma [0] 2 5199" xfId="0"/>
    <cellStyle name="Comma [0] 2 5200" xfId="0"/>
    <cellStyle name="Comma [0] 2 5201" xfId="0"/>
    <cellStyle name="Comma [0] 2 5202" xfId="0"/>
    <cellStyle name="Comma [0] 2 5203" xfId="0"/>
    <cellStyle name="Comma [0] 2 5204" xfId="0"/>
    <cellStyle name="Comma [0] 2 5205" xfId="0"/>
    <cellStyle name="Comma [0] 2 5206" xfId="0"/>
    <cellStyle name="Comma [0] 2 5207" xfId="0"/>
    <cellStyle name="Comma [0] 2 5208" xfId="0"/>
    <cellStyle name="Comma [0] 2 5209" xfId="0"/>
    <cellStyle name="Comma [0] 2 5210" xfId="0"/>
    <cellStyle name="Comma [0] 2 5211" xfId="0"/>
    <cellStyle name="Comma [0] 2 5212" xfId="0"/>
    <cellStyle name="Comma [0] 2 5213" xfId="0"/>
    <cellStyle name="Comma [0] 2 5214" xfId="0"/>
    <cellStyle name="Comma [0] 2 5215" xfId="0"/>
    <cellStyle name="Comma [0] 2 5216" xfId="0"/>
    <cellStyle name="Comma [0] 2 5217" xfId="0"/>
    <cellStyle name="Comma [0] 2 5218" xfId="0"/>
    <cellStyle name="Comma [0] 2 5219" xfId="0"/>
    <cellStyle name="Comma [0] 2 5220" xfId="0"/>
    <cellStyle name="Comma [0] 2 5221" xfId="0"/>
    <cellStyle name="Comma [0] 2 5222" xfId="0"/>
    <cellStyle name="Comma [0] 2 5223" xfId="0"/>
    <cellStyle name="Comma [0] 2 5224" xfId="0"/>
    <cellStyle name="Comma [0] 2 5225" xfId="0"/>
    <cellStyle name="Comma [0] 2 5226" xfId="0"/>
    <cellStyle name="Comma [0] 2 5227" xfId="0"/>
    <cellStyle name="Comma [0] 2 5228" xfId="0"/>
    <cellStyle name="Comma [0] 2 5229" xfId="0"/>
    <cellStyle name="Comma [0] 2 5230" xfId="0"/>
    <cellStyle name="Comma [0] 2 5231" xfId="0"/>
    <cellStyle name="Comma [0] 2 5232" xfId="0"/>
    <cellStyle name="Comma [0] 2 5233" xfId="0"/>
    <cellStyle name="Comma [0] 2 5234" xfId="0"/>
    <cellStyle name="Comma [0] 2 5235" xfId="0"/>
    <cellStyle name="Comma [0] 2 5236" xfId="0"/>
    <cellStyle name="Comma [0] 2 5237" xfId="0"/>
    <cellStyle name="Comma [0] 2 5238" xfId="0"/>
    <cellStyle name="Comma [0] 2 5239" xfId="0"/>
    <cellStyle name="Comma [0] 2 5240" xfId="0"/>
    <cellStyle name="Comma [0] 2 5241" xfId="0"/>
    <cellStyle name="Comma [0] 2 5242" xfId="0"/>
    <cellStyle name="Comma [0] 2 5243" xfId="0"/>
    <cellStyle name="Comma [0] 2 5244" xfId="0"/>
    <cellStyle name="Comma [0] 2 5245" xfId="0"/>
    <cellStyle name="Comma [0] 2 5246" xfId="0"/>
    <cellStyle name="Comma [0] 2 5247" xfId="0"/>
    <cellStyle name="Comma [0] 2 5248" xfId="0"/>
    <cellStyle name="Comma [0] 2 5249" xfId="0"/>
    <cellStyle name="Comma [0] 2 5250" xfId="0"/>
    <cellStyle name="Comma [0] 2 5251" xfId="0"/>
    <cellStyle name="Comma [0] 2 5252" xfId="0"/>
    <cellStyle name="Comma [0] 2 5253" xfId="0"/>
    <cellStyle name="Comma [0] 2 5254" xfId="0"/>
    <cellStyle name="Comma [0] 2 5255" xfId="0"/>
    <cellStyle name="Comma [0] 2 5256" xfId="0"/>
    <cellStyle name="Comma [0] 2 5257" xfId="0"/>
    <cellStyle name="Comma [0] 2 5258" xfId="0"/>
    <cellStyle name="Comma [0] 2 5259" xfId="0"/>
    <cellStyle name="Comma [0] 2 5260" xfId="0"/>
    <cellStyle name="Comma [0] 2 5261" xfId="0"/>
    <cellStyle name="Comma [0] 2 5262" xfId="0"/>
    <cellStyle name="Comma [0] 2 5263" xfId="0"/>
    <cellStyle name="Comma [0] 2 5264" xfId="0"/>
    <cellStyle name="Comma [0] 2 5265" xfId="0"/>
    <cellStyle name="Comma [0] 2 5266" xfId="0"/>
    <cellStyle name="Comma [0] 2 5267" xfId="0"/>
    <cellStyle name="Comma [0] 2 5268" xfId="0"/>
    <cellStyle name="Comma [0] 2 5269" xfId="0"/>
    <cellStyle name="Comma [0] 2 5270" xfId="0"/>
    <cellStyle name="Comma [0] 2 5271" xfId="0"/>
    <cellStyle name="Comma [0] 2 5272" xfId="0"/>
    <cellStyle name="Comma [0] 2 5273" xfId="0"/>
    <cellStyle name="Comma [0] 2 5274" xfId="0"/>
    <cellStyle name="Comma [0] 2 5275" xfId="0"/>
    <cellStyle name="Comma [0] 2 5276" xfId="0"/>
    <cellStyle name="Comma [0] 2 5277" xfId="0"/>
    <cellStyle name="Comma [0] 2 5278" xfId="0"/>
    <cellStyle name="Comma [0] 2 5279" xfId="0"/>
    <cellStyle name="Comma [0] 2 5280" xfId="0"/>
    <cellStyle name="Comma [0] 2 5281" xfId="0"/>
    <cellStyle name="Comma [0] 2 5282" xfId="0"/>
    <cellStyle name="Comma [0] 2 5283" xfId="0"/>
    <cellStyle name="Comma [0] 2 5284" xfId="0"/>
    <cellStyle name="Comma [0] 2 5285" xfId="0"/>
    <cellStyle name="Comma [0] 2 5286" xfId="0"/>
    <cellStyle name="Comma [0] 2 5287" xfId="0"/>
    <cellStyle name="Comma [0] 2 5288" xfId="0"/>
    <cellStyle name="Comma [0] 2 5289" xfId="0"/>
    <cellStyle name="Comma [0] 2 5290" xfId="0"/>
    <cellStyle name="Comma [0] 2 5291" xfId="0"/>
    <cellStyle name="Comma [0] 2 5292" xfId="0"/>
    <cellStyle name="Comma [0] 2 5293" xfId="0"/>
    <cellStyle name="Comma [0] 2 5294" xfId="0"/>
    <cellStyle name="Comma [0] 2 5295" xfId="0"/>
    <cellStyle name="Comma [0] 2 5296" xfId="0"/>
    <cellStyle name="Comma [0] 2 5297" xfId="0"/>
    <cellStyle name="Comma [0] 2 5298" xfId="0"/>
    <cellStyle name="Comma [0] 2 5299" xfId="0"/>
    <cellStyle name="Comma [0] 2 5300" xfId="0"/>
    <cellStyle name="Comma [0] 2 5301" xfId="0"/>
    <cellStyle name="Comma [0] 2 5302" xfId="0"/>
    <cellStyle name="Comma [0] 2 5303" xfId="0"/>
    <cellStyle name="Comma [0] 2 5304" xfId="0"/>
    <cellStyle name="Comma [0] 2 5305" xfId="0"/>
    <cellStyle name="Comma [0] 2 5306" xfId="0"/>
    <cellStyle name="Comma [0] 2 5307" xfId="0"/>
    <cellStyle name="Comma [0] 2 5308" xfId="0"/>
    <cellStyle name="Comma [0] 2 5309" xfId="0"/>
    <cellStyle name="Comma [0] 2 5310" xfId="0"/>
    <cellStyle name="Comma [0] 2 5311" xfId="0"/>
    <cellStyle name="Comma [0] 2 5312" xfId="0"/>
    <cellStyle name="Comma [0] 2 5313" xfId="0"/>
    <cellStyle name="Comma [0] 2 5314" xfId="0"/>
    <cellStyle name="Comma [0] 2 5315" xfId="0"/>
    <cellStyle name="Comma [0] 2 5316" xfId="0"/>
    <cellStyle name="Comma [0] 2 5317" xfId="0"/>
    <cellStyle name="Comma [0] 2 5318" xfId="0"/>
    <cellStyle name="Comma [0] 2 5319" xfId="0"/>
    <cellStyle name="Comma [0] 2 5320" xfId="0"/>
    <cellStyle name="Comma [0] 2 5321" xfId="0"/>
    <cellStyle name="Comma [0] 2 5322" xfId="0"/>
    <cellStyle name="Comma [0] 2 5323" xfId="0"/>
    <cellStyle name="Comma [0] 2 5324" xfId="0"/>
    <cellStyle name="Comma [0] 2 5325" xfId="0"/>
    <cellStyle name="Comma [0] 2 5326" xfId="0"/>
    <cellStyle name="Comma [0] 2 5327" xfId="0"/>
    <cellStyle name="Comma [0] 2 5328" xfId="0"/>
    <cellStyle name="Comma [0] 2 5329" xfId="0"/>
    <cellStyle name="Comma [0] 2 5330" xfId="0"/>
    <cellStyle name="Comma [0] 2 5331" xfId="0"/>
    <cellStyle name="Comma [0] 2 5332" xfId="0"/>
    <cellStyle name="Comma [0] 2 5333" xfId="0"/>
    <cellStyle name="Comma [0] 2 5334" xfId="0"/>
    <cellStyle name="Comma [0] 2 5335" xfId="0"/>
    <cellStyle name="Comma [0] 2 5336" xfId="0"/>
    <cellStyle name="Comma [0] 2 5337" xfId="0"/>
    <cellStyle name="Comma [0] 2 5338" xfId="0"/>
    <cellStyle name="Comma [0] 2 5339" xfId="0"/>
    <cellStyle name="Comma [0] 2 5340" xfId="0"/>
    <cellStyle name="Comma [0] 2 5341" xfId="0"/>
    <cellStyle name="Comma [0] 2 5342" xfId="0"/>
    <cellStyle name="Comma [0] 2 5343" xfId="0"/>
    <cellStyle name="Comma [0] 2 5344" xfId="0"/>
    <cellStyle name="Comma [0] 2 5345" xfId="0"/>
    <cellStyle name="Comma [0] 2 5346" xfId="0"/>
    <cellStyle name="Comma [0] 2 5347" xfId="0"/>
    <cellStyle name="Comma [0] 2 5348" xfId="0"/>
    <cellStyle name="Currency 2" xfId="0"/>
    <cellStyle name="Currency 2 5731" xfId="0"/>
    <cellStyle name="Currency 2 5732" xfId="0"/>
    <cellStyle name="Currency 2 5733" xfId="0"/>
    <cellStyle name="Currency 2 5734" xfId="0"/>
    <cellStyle name="Currency 2 5735" xfId="0"/>
    <cellStyle name="Currency 2 5736" xfId="0"/>
    <cellStyle name="Currency 2 5737" xfId="0"/>
    <cellStyle name="Currency 2 5738" xfId="0"/>
    <cellStyle name="Currency 2 5739" xfId="0"/>
    <cellStyle name="Currency 2 5740" xfId="0"/>
    <cellStyle name="Currency 2 5741" xfId="0"/>
    <cellStyle name="Currency 2 5742" xfId="0"/>
    <cellStyle name="Currency 2 5743" xfId="0"/>
    <cellStyle name="Currency 2 5744" xfId="0"/>
    <cellStyle name="Currency 2 5745" xfId="0"/>
    <cellStyle name="Currency 2 5746" xfId="0"/>
    <cellStyle name="Currency 2 5747" xfId="0"/>
    <cellStyle name="Currency 2 5748" xfId="0"/>
    <cellStyle name="Currency 2 5749" xfId="0"/>
    <cellStyle name="Currency 2 5750" xfId="0"/>
    <cellStyle name="Currency 2 5751" xfId="0"/>
    <cellStyle name="Currency 2 5752" xfId="0"/>
    <cellStyle name="Currency 2 5753" xfId="0"/>
    <cellStyle name="Currency 2 5754" xfId="0"/>
    <cellStyle name="Currency 2 5755" xfId="0"/>
    <cellStyle name="Currency 2 5756" xfId="0"/>
    <cellStyle name="Currency 2 5757" xfId="0"/>
    <cellStyle name="Currency 2 5758" xfId="0"/>
    <cellStyle name="Currency 2 5759" xfId="0"/>
    <cellStyle name="Currency 2 5760" xfId="0"/>
    <cellStyle name="Currency 2 5761" xfId="0"/>
    <cellStyle name="Currency 2 5762" xfId="0"/>
    <cellStyle name="Currency 2 5763" xfId="0"/>
    <cellStyle name="Currency 2 5764" xfId="0"/>
    <cellStyle name="Currency 2 5765" xfId="0"/>
    <cellStyle name="Currency 2 5766" xfId="0"/>
    <cellStyle name="Currency 2 5767" xfId="0"/>
    <cellStyle name="Currency 2 5768" xfId="0"/>
    <cellStyle name="Currency 2 5769" xfId="0"/>
    <cellStyle name="Currency 2 5770" xfId="0"/>
    <cellStyle name="Currency 2 5771" xfId="0"/>
    <cellStyle name="Currency 2 5772" xfId="0"/>
    <cellStyle name="Currency 2 5773" xfId="0"/>
    <cellStyle name="Currency 2 5774" xfId="0"/>
    <cellStyle name="Currency 2 5775" xfId="0"/>
    <cellStyle name="Currency 2 5776" xfId="0"/>
    <cellStyle name="Currency 2 5777" xfId="0"/>
    <cellStyle name="Currency 2 5778" xfId="0"/>
    <cellStyle name="Currency 2 5779" xfId="0"/>
    <cellStyle name="Currency 2 5780" xfId="0"/>
    <cellStyle name="Currency 2 5781" xfId="0"/>
    <cellStyle name="Currency 2 5782" xfId="0"/>
    <cellStyle name="Currency 2 5783" xfId="0"/>
    <cellStyle name="Currency 2 5784" xfId="0"/>
    <cellStyle name="Currency 2 5785" xfId="0"/>
    <cellStyle name="Currency 2 5786" xfId="0"/>
    <cellStyle name="Currency 2 5787" xfId="0"/>
    <cellStyle name="Currency 2 5788" xfId="0"/>
    <cellStyle name="Currency 2 5789" xfId="0"/>
    <cellStyle name="Currency 2 5790" xfId="0"/>
    <cellStyle name="Currency 2 5791" xfId="0"/>
    <cellStyle name="Currency 2 5792" xfId="0"/>
    <cellStyle name="Currency 2 5793" xfId="0"/>
    <cellStyle name="Currency 2 5794" xfId="0"/>
    <cellStyle name="Currency 2 5795" xfId="0"/>
    <cellStyle name="Currency 2 5796" xfId="0"/>
    <cellStyle name="Currency 2 5797" xfId="0"/>
    <cellStyle name="Currency 2 5798" xfId="0"/>
    <cellStyle name="Currency 2 5799" xfId="0"/>
    <cellStyle name="Currency 2 5800" xfId="0"/>
    <cellStyle name="Currency 2 5801" xfId="0"/>
    <cellStyle name="Currency 2 5802" xfId="0"/>
    <cellStyle name="Currency 2 5803" xfId="0"/>
    <cellStyle name="Currency 2 5804" xfId="0"/>
    <cellStyle name="Currency 2 5805" xfId="0"/>
    <cellStyle name="Currency 2 5806" xfId="0"/>
    <cellStyle name="Currency 2 5807" xfId="0"/>
    <cellStyle name="Currency 2 5808" xfId="0"/>
    <cellStyle name="Currency 2 5809" xfId="0"/>
    <cellStyle name="Currency 2 5810" xfId="0"/>
    <cellStyle name="Currency 2 5811" xfId="0"/>
    <cellStyle name="Currency 2 5812" xfId="0"/>
    <cellStyle name="Currency 2 5813" xfId="0"/>
    <cellStyle name="Currency 2 5814" xfId="0"/>
    <cellStyle name="Currency 2 5815" xfId="0"/>
    <cellStyle name="Currency 2 5816" xfId="0"/>
    <cellStyle name="Currency 2 5817" xfId="0"/>
    <cellStyle name="Currency 2 5818" xfId="0"/>
    <cellStyle name="Currency 2 5819" xfId="0"/>
    <cellStyle name="Currency 2 5820" xfId="0"/>
    <cellStyle name="Currency 2 5821" xfId="0"/>
    <cellStyle name="Currency 2 5822" xfId="0"/>
    <cellStyle name="Currency 2 5823" xfId="0"/>
    <cellStyle name="Currency 2 5824" xfId="0"/>
    <cellStyle name="Currency 2 5825" xfId="0"/>
    <cellStyle name="Currency 2 5826" xfId="0"/>
    <cellStyle name="Currency 2 5827" xfId="0"/>
    <cellStyle name="Currency 2 5828" xfId="0"/>
    <cellStyle name="Currency 2 5829" xfId="0"/>
    <cellStyle name="Currency 2 5830" xfId="0"/>
    <cellStyle name="Currency 2 5831" xfId="0"/>
    <cellStyle name="Currency 2 5832" xfId="0"/>
    <cellStyle name="Currency 2 5833" xfId="0"/>
    <cellStyle name="Currency 2 5834" xfId="0"/>
    <cellStyle name="Currency 2 5835" xfId="0"/>
    <cellStyle name="Currency 2 5836" xfId="0"/>
    <cellStyle name="Currency 2 5837" xfId="0"/>
    <cellStyle name="Currency 2 5838" xfId="0"/>
    <cellStyle name="Currency 2 5839" xfId="0"/>
    <cellStyle name="Currency 2 5840" xfId="0"/>
    <cellStyle name="Currency 2 5841" xfId="0"/>
    <cellStyle name="Currency 2 5842" xfId="0"/>
    <cellStyle name="Currency 2 5843" xfId="0"/>
    <cellStyle name="Currency 2 5844" xfId="0"/>
    <cellStyle name="Currency 2 5845" xfId="0"/>
    <cellStyle name="Currency 2 5846" xfId="0"/>
    <cellStyle name="Currency 2 5847" xfId="0"/>
    <cellStyle name="Currency 2 5848" xfId="0"/>
    <cellStyle name="Currency 2 5849" xfId="0"/>
    <cellStyle name="Currency 2 5850" xfId="0"/>
    <cellStyle name="Currency 2 5851" xfId="0"/>
    <cellStyle name="Currency 2 5852" xfId="0"/>
    <cellStyle name="Currency 2 5853" xfId="0"/>
    <cellStyle name="Currency 2 5854" xfId="0"/>
    <cellStyle name="Currency 2 5855" xfId="0"/>
    <cellStyle name="Currency 2 5856" xfId="0"/>
    <cellStyle name="Currency 2 5857" xfId="0"/>
    <cellStyle name="Currency 2 5858" xfId="0"/>
    <cellStyle name="Currency 2 5859" xfId="0"/>
    <cellStyle name="Currency 2 5860" xfId="0"/>
    <cellStyle name="Currency 2 5861" xfId="0"/>
    <cellStyle name="Currency 2 5862" xfId="0"/>
    <cellStyle name="Currency 2 5863" xfId="0"/>
    <cellStyle name="Currency 2 5864" xfId="0"/>
    <cellStyle name="Currency 2 5865" xfId="0"/>
    <cellStyle name="Currency 2 5866" xfId="0"/>
    <cellStyle name="Currency 2 5867" xfId="0"/>
    <cellStyle name="Currency 2 5868" xfId="0"/>
    <cellStyle name="Currency 2 5869" xfId="0"/>
    <cellStyle name="Currency 2 5870" xfId="0"/>
    <cellStyle name="Currency 2 5871" xfId="0"/>
    <cellStyle name="Currency 2 5872" xfId="0"/>
    <cellStyle name="Currency 2 5873" xfId="0"/>
    <cellStyle name="Currency 2 5874" xfId="0"/>
    <cellStyle name="Currency 2 5875" xfId="0"/>
    <cellStyle name="Currency 2 5876" xfId="0"/>
    <cellStyle name="Currency 2 5877" xfId="0"/>
    <cellStyle name="Currency 2 5878" xfId="0"/>
    <cellStyle name="Currency 2 5879" xfId="0"/>
    <cellStyle name="Currency 2 5880" xfId="0"/>
    <cellStyle name="Currency 2 5881" xfId="0"/>
    <cellStyle name="Currency 2 5882" xfId="0"/>
    <cellStyle name="Currency 2 5883" xfId="0"/>
    <cellStyle name="Currency 2 5884" xfId="0"/>
    <cellStyle name="Currency 2 5885" xfId="0"/>
    <cellStyle name="Currency 2 5886" xfId="0"/>
    <cellStyle name="Currency 2 5887" xfId="0"/>
    <cellStyle name="Currency 2 5888" xfId="0"/>
    <cellStyle name="Currency 2 5889" xfId="0"/>
    <cellStyle name="Currency 2 5890" xfId="0"/>
    <cellStyle name="Currency 2 5891" xfId="0"/>
    <cellStyle name="Currency 2 5892" xfId="0"/>
    <cellStyle name="Currency 2 5893" xfId="0"/>
    <cellStyle name="Currency 2 5894" xfId="0"/>
    <cellStyle name="Currency 2 5895" xfId="0"/>
    <cellStyle name="Currency 2 5896" xfId="0"/>
    <cellStyle name="Currency 2 5897" xfId="0"/>
    <cellStyle name="Currency 2 5898" xfId="0"/>
    <cellStyle name="Currency 2 5899" xfId="0"/>
    <cellStyle name="Currency 2 5900" xfId="0"/>
    <cellStyle name="Currency 2 5901" xfId="0"/>
    <cellStyle name="Currency 2 5902" xfId="0"/>
    <cellStyle name="Currency 2 5903" xfId="0"/>
    <cellStyle name="Currency 2 5904" xfId="0"/>
    <cellStyle name="Currency 2 5905" xfId="0"/>
    <cellStyle name="Currency 2 5906" xfId="0"/>
    <cellStyle name="Currency 2 5907" xfId="0"/>
    <cellStyle name="Currency 2 5908" xfId="0"/>
    <cellStyle name="Currency 2 5909" xfId="0"/>
    <cellStyle name="Currency 2 5910" xfId="0"/>
    <cellStyle name="Currency 2 5911" xfId="0"/>
    <cellStyle name="Currency 2 5912" xfId="0"/>
    <cellStyle name="Currency 2 5913" xfId="0"/>
    <cellStyle name="Currency 2 5914" xfId="0"/>
    <cellStyle name="Currency 2 5915" xfId="0"/>
    <cellStyle name="Currency 2 5916" xfId="0"/>
    <cellStyle name="Currency 2 5917" xfId="0"/>
    <cellStyle name="Currency 2 5918" xfId="0"/>
    <cellStyle name="Currency 2 5919" xfId="0"/>
    <cellStyle name="Currency 2 5920" xfId="0"/>
    <cellStyle name="Currency 2 5921" xfId="0"/>
    <cellStyle name="Currency [0] 2" xfId="0"/>
    <cellStyle name="Currency [0] 2 5540" xfId="0"/>
    <cellStyle name="Currency [0] 2 5541" xfId="0"/>
    <cellStyle name="Currency [0] 2 5542" xfId="0"/>
    <cellStyle name="Currency [0] 2 5543" xfId="0"/>
    <cellStyle name="Currency [0] 2 5544" xfId="0"/>
    <cellStyle name="Currency [0] 2 5545" xfId="0"/>
    <cellStyle name="Currency [0] 2 5546" xfId="0"/>
    <cellStyle name="Currency [0] 2 5547" xfId="0"/>
    <cellStyle name="Currency [0] 2 5548" xfId="0"/>
    <cellStyle name="Currency [0] 2 5549" xfId="0"/>
    <cellStyle name="Currency [0] 2 5550" xfId="0"/>
    <cellStyle name="Currency [0] 2 5551" xfId="0"/>
    <cellStyle name="Currency [0] 2 5552" xfId="0"/>
    <cellStyle name="Currency [0] 2 5553" xfId="0"/>
    <cellStyle name="Currency [0] 2 5554" xfId="0"/>
    <cellStyle name="Currency [0] 2 5555" xfId="0"/>
    <cellStyle name="Currency [0] 2 5556" xfId="0"/>
    <cellStyle name="Currency [0] 2 5557" xfId="0"/>
    <cellStyle name="Currency [0] 2 5558" xfId="0"/>
    <cellStyle name="Currency [0] 2 5559" xfId="0"/>
    <cellStyle name="Currency [0] 2 5560" xfId="0"/>
    <cellStyle name="Currency [0] 2 5561" xfId="0"/>
    <cellStyle name="Currency [0] 2 5562" xfId="0"/>
    <cellStyle name="Currency [0] 2 5563" xfId="0"/>
    <cellStyle name="Currency [0] 2 5564" xfId="0"/>
    <cellStyle name="Currency [0] 2 5565" xfId="0"/>
    <cellStyle name="Currency [0] 2 5566" xfId="0"/>
    <cellStyle name="Currency [0] 2 5567" xfId="0"/>
    <cellStyle name="Currency [0] 2 5568" xfId="0"/>
    <cellStyle name="Currency [0] 2 5569" xfId="0"/>
    <cellStyle name="Currency [0] 2 5570" xfId="0"/>
    <cellStyle name="Currency [0] 2 5571" xfId="0"/>
    <cellStyle name="Currency [0] 2 5572" xfId="0"/>
    <cellStyle name="Currency [0] 2 5573" xfId="0"/>
    <cellStyle name="Currency [0] 2 5574" xfId="0"/>
    <cellStyle name="Currency [0] 2 5575" xfId="0"/>
    <cellStyle name="Currency [0] 2 5576" xfId="0"/>
    <cellStyle name="Currency [0] 2 5577" xfId="0"/>
    <cellStyle name="Currency [0] 2 5578" xfId="0"/>
    <cellStyle name="Currency [0] 2 5579" xfId="0"/>
    <cellStyle name="Currency [0] 2 5580" xfId="0"/>
    <cellStyle name="Currency [0] 2 5581" xfId="0"/>
    <cellStyle name="Currency [0] 2 5582" xfId="0"/>
    <cellStyle name="Currency [0] 2 5583" xfId="0"/>
    <cellStyle name="Currency [0] 2 5584" xfId="0"/>
    <cellStyle name="Currency [0] 2 5585" xfId="0"/>
    <cellStyle name="Currency [0] 2 5586" xfId="0"/>
    <cellStyle name="Currency [0] 2 5587" xfId="0"/>
    <cellStyle name="Currency [0] 2 5588" xfId="0"/>
    <cellStyle name="Currency [0] 2 5589" xfId="0"/>
    <cellStyle name="Currency [0] 2 5590" xfId="0"/>
    <cellStyle name="Currency [0] 2 5591" xfId="0"/>
    <cellStyle name="Currency [0] 2 5592" xfId="0"/>
    <cellStyle name="Currency [0] 2 5593" xfId="0"/>
    <cellStyle name="Currency [0] 2 5594" xfId="0"/>
    <cellStyle name="Currency [0] 2 5595" xfId="0"/>
    <cellStyle name="Currency [0] 2 5596" xfId="0"/>
    <cellStyle name="Currency [0] 2 5597" xfId="0"/>
    <cellStyle name="Currency [0] 2 5598" xfId="0"/>
    <cellStyle name="Currency [0] 2 5599" xfId="0"/>
    <cellStyle name="Currency [0] 2 5600" xfId="0"/>
    <cellStyle name="Currency [0] 2 5601" xfId="0"/>
    <cellStyle name="Currency [0] 2 5602" xfId="0"/>
    <cellStyle name="Currency [0] 2 5603" xfId="0"/>
    <cellStyle name="Currency [0] 2 5604" xfId="0"/>
    <cellStyle name="Currency [0] 2 5605" xfId="0"/>
    <cellStyle name="Currency [0] 2 5606" xfId="0"/>
    <cellStyle name="Currency [0] 2 5607" xfId="0"/>
    <cellStyle name="Currency [0] 2 5608" xfId="0"/>
    <cellStyle name="Currency [0] 2 5609" xfId="0"/>
    <cellStyle name="Currency [0] 2 5610" xfId="0"/>
    <cellStyle name="Currency [0] 2 5611" xfId="0"/>
    <cellStyle name="Currency [0] 2 5612" xfId="0"/>
    <cellStyle name="Currency [0] 2 5613" xfId="0"/>
    <cellStyle name="Currency [0] 2 5614" xfId="0"/>
    <cellStyle name="Currency [0] 2 5615" xfId="0"/>
    <cellStyle name="Currency [0] 2 5616" xfId="0"/>
    <cellStyle name="Currency [0] 2 5617" xfId="0"/>
    <cellStyle name="Currency [0] 2 5618" xfId="0"/>
    <cellStyle name="Currency [0] 2 5619" xfId="0"/>
    <cellStyle name="Currency [0] 2 5620" xfId="0"/>
    <cellStyle name="Currency [0] 2 5621" xfId="0"/>
    <cellStyle name="Currency [0] 2 5622" xfId="0"/>
    <cellStyle name="Currency [0] 2 5623" xfId="0"/>
    <cellStyle name="Currency [0] 2 5624" xfId="0"/>
    <cellStyle name="Currency [0] 2 5625" xfId="0"/>
    <cellStyle name="Currency [0] 2 5626" xfId="0"/>
    <cellStyle name="Currency [0] 2 5627" xfId="0"/>
    <cellStyle name="Currency [0] 2 5628" xfId="0"/>
    <cellStyle name="Currency [0] 2 5629" xfId="0"/>
    <cellStyle name="Currency [0] 2 5630" xfId="0"/>
    <cellStyle name="Currency [0] 2 5631" xfId="0"/>
    <cellStyle name="Currency [0] 2 5632" xfId="0"/>
    <cellStyle name="Currency [0] 2 5633" xfId="0"/>
    <cellStyle name="Currency [0] 2 5634" xfId="0"/>
    <cellStyle name="Currency [0] 2 5635" xfId="0"/>
    <cellStyle name="Currency [0] 2 5636" xfId="0"/>
    <cellStyle name="Currency [0] 2 5637" xfId="0"/>
    <cellStyle name="Currency [0] 2 5638" xfId="0"/>
    <cellStyle name="Currency [0] 2 5639" xfId="0"/>
    <cellStyle name="Currency [0] 2 5640" xfId="0"/>
    <cellStyle name="Currency [0] 2 5641" xfId="0"/>
    <cellStyle name="Currency [0] 2 5642" xfId="0"/>
    <cellStyle name="Currency [0] 2 5643" xfId="0"/>
    <cellStyle name="Currency [0] 2 5644" xfId="0"/>
    <cellStyle name="Currency [0] 2 5645" xfId="0"/>
    <cellStyle name="Currency [0] 2 5646" xfId="0"/>
    <cellStyle name="Currency [0] 2 5647" xfId="0"/>
    <cellStyle name="Currency [0] 2 5648" xfId="0"/>
    <cellStyle name="Currency [0] 2 5649" xfId="0"/>
    <cellStyle name="Currency [0] 2 5650" xfId="0"/>
    <cellStyle name="Currency [0] 2 5651" xfId="0"/>
    <cellStyle name="Currency [0] 2 5652" xfId="0"/>
    <cellStyle name="Currency [0] 2 5653" xfId="0"/>
    <cellStyle name="Currency [0] 2 5654" xfId="0"/>
    <cellStyle name="Currency [0] 2 5655" xfId="0"/>
    <cellStyle name="Currency [0] 2 5656" xfId="0"/>
    <cellStyle name="Currency [0] 2 5657" xfId="0"/>
    <cellStyle name="Currency [0] 2 5658" xfId="0"/>
    <cellStyle name="Currency [0] 2 5659" xfId="0"/>
    <cellStyle name="Currency [0] 2 5660" xfId="0"/>
    <cellStyle name="Currency [0] 2 5661" xfId="0"/>
    <cellStyle name="Currency [0] 2 5662" xfId="0"/>
    <cellStyle name="Currency [0] 2 5663" xfId="0"/>
    <cellStyle name="Currency [0] 2 5664" xfId="0"/>
    <cellStyle name="Currency [0] 2 5665" xfId="0"/>
    <cellStyle name="Currency [0] 2 5666" xfId="0"/>
    <cellStyle name="Currency [0] 2 5667" xfId="0"/>
    <cellStyle name="Currency [0] 2 5668" xfId="0"/>
    <cellStyle name="Currency [0] 2 5669" xfId="0"/>
    <cellStyle name="Currency [0] 2 5670" xfId="0"/>
    <cellStyle name="Currency [0] 2 5671" xfId="0"/>
    <cellStyle name="Currency [0] 2 5672" xfId="0"/>
    <cellStyle name="Currency [0] 2 5673" xfId="0"/>
    <cellStyle name="Currency [0] 2 5674" xfId="0"/>
    <cellStyle name="Currency [0] 2 5675" xfId="0"/>
    <cellStyle name="Currency [0] 2 5676" xfId="0"/>
    <cellStyle name="Currency [0] 2 5677" xfId="0"/>
    <cellStyle name="Currency [0] 2 5678" xfId="0"/>
    <cellStyle name="Currency [0] 2 5679" xfId="0"/>
    <cellStyle name="Currency [0] 2 5680" xfId="0"/>
    <cellStyle name="Currency [0] 2 5681" xfId="0"/>
    <cellStyle name="Currency [0] 2 5682" xfId="0"/>
    <cellStyle name="Currency [0] 2 5683" xfId="0"/>
    <cellStyle name="Currency [0] 2 5684" xfId="0"/>
    <cellStyle name="Currency [0] 2 5685" xfId="0"/>
    <cellStyle name="Currency [0] 2 5686" xfId="0"/>
    <cellStyle name="Currency [0] 2 5687" xfId="0"/>
    <cellStyle name="Currency [0] 2 5688" xfId="0"/>
    <cellStyle name="Currency [0] 2 5689" xfId="0"/>
    <cellStyle name="Currency [0] 2 5690" xfId="0"/>
    <cellStyle name="Currency [0] 2 5691" xfId="0"/>
    <cellStyle name="Currency [0] 2 5692" xfId="0"/>
    <cellStyle name="Currency [0] 2 5693" xfId="0"/>
    <cellStyle name="Currency [0] 2 5694" xfId="0"/>
    <cellStyle name="Currency [0] 2 5695" xfId="0"/>
    <cellStyle name="Currency [0] 2 5696" xfId="0"/>
    <cellStyle name="Currency [0] 2 5697" xfId="0"/>
    <cellStyle name="Currency [0] 2 5698" xfId="0"/>
    <cellStyle name="Currency [0] 2 5699" xfId="0"/>
    <cellStyle name="Currency [0] 2 5700" xfId="0"/>
    <cellStyle name="Currency [0] 2 5701" xfId="0"/>
    <cellStyle name="Currency [0] 2 5702" xfId="0"/>
    <cellStyle name="Currency [0] 2 5703" xfId="0"/>
    <cellStyle name="Currency [0] 2 5704" xfId="0"/>
    <cellStyle name="Currency [0] 2 5705" xfId="0"/>
    <cellStyle name="Currency [0] 2 5706" xfId="0"/>
    <cellStyle name="Currency [0] 2 5707" xfId="0"/>
    <cellStyle name="Currency [0] 2 5708" xfId="0"/>
    <cellStyle name="Currency [0] 2 5709" xfId="0"/>
    <cellStyle name="Currency [0] 2 5710" xfId="0"/>
    <cellStyle name="Currency [0] 2 5711" xfId="0"/>
    <cellStyle name="Currency [0] 2 5712" xfId="0"/>
    <cellStyle name="Currency [0] 2 5713" xfId="0"/>
    <cellStyle name="Currency [0] 2 5714" xfId="0"/>
    <cellStyle name="Currency [0] 2 5715" xfId="0"/>
    <cellStyle name="Currency [0] 2 5716" xfId="0"/>
    <cellStyle name="Currency [0] 2 5717" xfId="0"/>
    <cellStyle name="Currency [0] 2 5718" xfId="0"/>
    <cellStyle name="Currency [0] 2 5719" xfId="0"/>
    <cellStyle name="Currency [0] 2 5720" xfId="0"/>
    <cellStyle name="Currency [0] 2 5721" xfId="0"/>
    <cellStyle name="Currency [0] 2 5722" xfId="0"/>
    <cellStyle name="Currency [0] 2 5723" xfId="0"/>
    <cellStyle name="Currency [0] 2 5724" xfId="0"/>
    <cellStyle name="Currency [0] 2 5725" xfId="0"/>
    <cellStyle name="Currency [0] 2 5726" xfId="0"/>
    <cellStyle name="Currency [0] 2 5727" xfId="0"/>
    <cellStyle name="Currency [0] 2 5728" xfId="0"/>
    <cellStyle name="Currency [0] 2 5729" xfId="0"/>
    <cellStyle name="Currency [0] 2 5730" xfId="0"/>
    <cellStyle name="Explanatory Text 2" xfId="0"/>
    <cellStyle name="Explanatory Text 2 5922" xfId="0"/>
    <cellStyle name="Explanatory Text 2 5923" xfId="0"/>
    <cellStyle name="Explanatory Text 2 5924" xfId="0"/>
    <cellStyle name="Explanatory Text 2 5925" xfId="0"/>
    <cellStyle name="Explanatory Text 2 5926" xfId="0"/>
    <cellStyle name="Explanatory Text 2 5927" xfId="0"/>
    <cellStyle name="Explanatory Text 2 5928" xfId="0"/>
    <cellStyle name="Explanatory Text 2 5929" xfId="0"/>
    <cellStyle name="Explanatory Text 2 5930" xfId="0"/>
    <cellStyle name="Explanatory Text 2 5931" xfId="0"/>
    <cellStyle name="Explanatory Text 2 5932" xfId="0"/>
    <cellStyle name="Explanatory Text 2 5933" xfId="0"/>
    <cellStyle name="Explanatory Text 2 5934" xfId="0"/>
    <cellStyle name="Explanatory Text 2 5935" xfId="0"/>
    <cellStyle name="Explanatory Text 2 5936" xfId="0"/>
    <cellStyle name="Explanatory Text 2 5937" xfId="0"/>
    <cellStyle name="Explanatory Text 2 5938" xfId="0"/>
    <cellStyle name="Explanatory Text 2 5939" xfId="0"/>
    <cellStyle name="Explanatory Text 2 5940" xfId="0"/>
    <cellStyle name="Explanatory Text 2 5941" xfId="0"/>
    <cellStyle name="Explanatory Text 2 5942" xfId="0"/>
    <cellStyle name="Explanatory Text 2 5943" xfId="0"/>
    <cellStyle name="Explanatory Text 2 5944" xfId="0"/>
    <cellStyle name="Explanatory Text 2 5945" xfId="0"/>
    <cellStyle name="Explanatory Text 2 5946" xfId="0"/>
    <cellStyle name="Explanatory Text 2 5947" xfId="0"/>
    <cellStyle name="Explanatory Text 2 5948" xfId="0"/>
    <cellStyle name="Explanatory Text 2 5949" xfId="0"/>
    <cellStyle name="Explanatory Text 2 5950" xfId="0"/>
    <cellStyle name="Explanatory Text 2 5951" xfId="0"/>
    <cellStyle name="Explanatory Text 2 5952" xfId="0"/>
    <cellStyle name="Explanatory Text 2 5953" xfId="0"/>
    <cellStyle name="Explanatory Text 2 5954" xfId="0"/>
    <cellStyle name="Explanatory Text 2 5955" xfId="0"/>
    <cellStyle name="Explanatory Text 2 5956" xfId="0"/>
    <cellStyle name="Explanatory Text 2 5957" xfId="0"/>
    <cellStyle name="Explanatory Text 2 5958" xfId="0"/>
    <cellStyle name="Explanatory Text 2 5959" xfId="0"/>
    <cellStyle name="Explanatory Text 2 5960" xfId="0"/>
    <cellStyle name="Explanatory Text 2 5961" xfId="0"/>
    <cellStyle name="Explanatory Text 2 5962" xfId="0"/>
    <cellStyle name="Explanatory Text 2 5963" xfId="0"/>
    <cellStyle name="Explanatory Text 2 5964" xfId="0"/>
    <cellStyle name="Explanatory Text 2 5965" xfId="0"/>
    <cellStyle name="Explanatory Text 2 5966" xfId="0"/>
    <cellStyle name="Explanatory Text 2 5967" xfId="0"/>
    <cellStyle name="Explanatory Text 2 5968" xfId="0"/>
    <cellStyle name="Explanatory Text 2 5969" xfId="0"/>
    <cellStyle name="Explanatory Text 2 5970" xfId="0"/>
    <cellStyle name="Explanatory Text 2 5971" xfId="0"/>
    <cellStyle name="Explanatory Text 2 5972" xfId="0"/>
    <cellStyle name="Explanatory Text 2 5973" xfId="0"/>
    <cellStyle name="Explanatory Text 2 5974" xfId="0"/>
    <cellStyle name="Explanatory Text 2 5975" xfId="0"/>
    <cellStyle name="Explanatory Text 2 5976" xfId="0"/>
    <cellStyle name="Explanatory Text 2 5977" xfId="0"/>
    <cellStyle name="Explanatory Text 2 5978" xfId="0"/>
    <cellStyle name="Explanatory Text 2 5979" xfId="0"/>
    <cellStyle name="Explanatory Text 2 5980" xfId="0"/>
    <cellStyle name="Explanatory Text 2 5981" xfId="0"/>
    <cellStyle name="Explanatory Text 2 5982" xfId="0"/>
    <cellStyle name="Explanatory Text 2 5983" xfId="0"/>
    <cellStyle name="Explanatory Text 2 5984" xfId="0"/>
    <cellStyle name="Explanatory Text 2 5985" xfId="0"/>
    <cellStyle name="Explanatory Text 2 5986" xfId="0"/>
    <cellStyle name="Explanatory Text 2 5987" xfId="0"/>
    <cellStyle name="Explanatory Text 2 5988" xfId="0"/>
    <cellStyle name="Explanatory Text 2 5989" xfId="0"/>
    <cellStyle name="Explanatory Text 2 5990" xfId="0"/>
    <cellStyle name="Explanatory Text 2 5991" xfId="0"/>
    <cellStyle name="Explanatory Text 2 5992" xfId="0"/>
    <cellStyle name="Explanatory Text 2 5993" xfId="0"/>
    <cellStyle name="Explanatory Text 2 5994" xfId="0"/>
    <cellStyle name="Explanatory Text 2 5995" xfId="0"/>
    <cellStyle name="Explanatory Text 2 5996" xfId="0"/>
    <cellStyle name="Explanatory Text 2 5997" xfId="0"/>
    <cellStyle name="Explanatory Text 2 5998" xfId="0"/>
    <cellStyle name="Explanatory Text 2 5999" xfId="0"/>
    <cellStyle name="Explanatory Text 2 6000" xfId="0"/>
    <cellStyle name="Explanatory Text 2 6001" xfId="0"/>
    <cellStyle name="Explanatory Text 2 6002" xfId="0"/>
    <cellStyle name="Explanatory Text 2 6003" xfId="0"/>
    <cellStyle name="Explanatory Text 2 6004" xfId="0"/>
    <cellStyle name="Explanatory Text 2 6005" xfId="0"/>
    <cellStyle name="Explanatory Text 2 6006" xfId="0"/>
    <cellStyle name="Explanatory Text 2 6007" xfId="0"/>
    <cellStyle name="Explanatory Text 2 6008" xfId="0"/>
    <cellStyle name="Explanatory Text 2 6009" xfId="0"/>
    <cellStyle name="Explanatory Text 2 6010" xfId="0"/>
    <cellStyle name="Explanatory Text 2 6011" xfId="0"/>
    <cellStyle name="Explanatory Text 2 6012" xfId="0"/>
    <cellStyle name="Explanatory Text 2 6013" xfId="0"/>
    <cellStyle name="Explanatory Text 2 6014" xfId="0"/>
    <cellStyle name="Explanatory Text 2 6015" xfId="0"/>
    <cellStyle name="Explanatory Text 2 6016" xfId="0"/>
    <cellStyle name="Explanatory Text 2 6017" xfId="0"/>
    <cellStyle name="Explanatory Text 2 6018" xfId="0"/>
    <cellStyle name="Explanatory Text 2 6019" xfId="0"/>
    <cellStyle name="Explanatory Text 2 6020" xfId="0"/>
    <cellStyle name="Explanatory Text 2 6021" xfId="0"/>
    <cellStyle name="Explanatory Text 2 6022" xfId="0"/>
    <cellStyle name="Explanatory Text 2 6023" xfId="0"/>
    <cellStyle name="Explanatory Text 2 6024" xfId="0"/>
    <cellStyle name="Explanatory Text 2 6025" xfId="0"/>
    <cellStyle name="Explanatory Text 2 6026" xfId="0"/>
    <cellStyle name="Explanatory Text 2 6027" xfId="0"/>
    <cellStyle name="Explanatory Text 2 6028" xfId="0"/>
    <cellStyle name="Explanatory Text 2 6029" xfId="0"/>
    <cellStyle name="Explanatory Text 2 6030" xfId="0"/>
    <cellStyle name="Explanatory Text 2 6031" xfId="0"/>
    <cellStyle name="Explanatory Text 2 6032" xfId="0"/>
    <cellStyle name="Explanatory Text 2 6033" xfId="0"/>
    <cellStyle name="Explanatory Text 2 6034" xfId="0"/>
    <cellStyle name="Explanatory Text 2 6035" xfId="0"/>
    <cellStyle name="Explanatory Text 2 6036" xfId="0"/>
    <cellStyle name="Explanatory Text 2 6037" xfId="0"/>
    <cellStyle name="Explanatory Text 2 6038" xfId="0"/>
    <cellStyle name="Explanatory Text 2 6039" xfId="0"/>
    <cellStyle name="Explanatory Text 2 6040" xfId="0"/>
    <cellStyle name="Explanatory Text 2 6041" xfId="0"/>
    <cellStyle name="Explanatory Text 2 6042" xfId="0"/>
    <cellStyle name="Explanatory Text 2 6043" xfId="0"/>
    <cellStyle name="Explanatory Text 2 6044" xfId="0"/>
    <cellStyle name="Explanatory Text 2 6045" xfId="0"/>
    <cellStyle name="Explanatory Text 2 6046" xfId="0"/>
    <cellStyle name="Explanatory Text 2 6047" xfId="0"/>
    <cellStyle name="Explanatory Text 2 6048" xfId="0"/>
    <cellStyle name="Explanatory Text 2 6049" xfId="0"/>
    <cellStyle name="Explanatory Text 2 6050" xfId="0"/>
    <cellStyle name="Explanatory Text 2 6051" xfId="0"/>
    <cellStyle name="Explanatory Text 2 6052" xfId="0"/>
    <cellStyle name="Explanatory Text 2 6053" xfId="0"/>
    <cellStyle name="Explanatory Text 2 6054" xfId="0"/>
    <cellStyle name="Explanatory Text 2 6055" xfId="0"/>
    <cellStyle name="Explanatory Text 2 6056" xfId="0"/>
    <cellStyle name="Explanatory Text 2 6057" xfId="0"/>
    <cellStyle name="Explanatory Text 2 6058" xfId="0"/>
    <cellStyle name="Explanatory Text 2 6059" xfId="0"/>
    <cellStyle name="Explanatory Text 2 6060" xfId="0"/>
    <cellStyle name="Explanatory Text 2 6061" xfId="0"/>
    <cellStyle name="Explanatory Text 2 6062" xfId="0"/>
    <cellStyle name="Explanatory Text 2 6063" xfId="0"/>
    <cellStyle name="Explanatory Text 2 6064" xfId="0"/>
    <cellStyle name="Explanatory Text 2 6065" xfId="0"/>
    <cellStyle name="Explanatory Text 2 6066" xfId="0"/>
    <cellStyle name="Explanatory Text 2 6067" xfId="0"/>
    <cellStyle name="Explanatory Text 2 6068" xfId="0"/>
    <cellStyle name="Explanatory Text 2 6069" xfId="0"/>
    <cellStyle name="Explanatory Text 2 6070" xfId="0"/>
    <cellStyle name="Explanatory Text 2 6071" xfId="0"/>
    <cellStyle name="Explanatory Text 2 6072" xfId="0"/>
    <cellStyle name="Explanatory Text 2 6073" xfId="0"/>
    <cellStyle name="Explanatory Text 2 6074" xfId="0"/>
    <cellStyle name="Explanatory Text 2 6075" xfId="0"/>
    <cellStyle name="Explanatory Text 2 6076" xfId="0"/>
    <cellStyle name="Explanatory Text 2 6077" xfId="0"/>
    <cellStyle name="Explanatory Text 2 6078" xfId="0"/>
    <cellStyle name="Explanatory Text 2 6079" xfId="0"/>
    <cellStyle name="Explanatory Text 2 6080" xfId="0"/>
    <cellStyle name="Explanatory Text 2 6081" xfId="0"/>
    <cellStyle name="Explanatory Text 2 6082" xfId="0"/>
    <cellStyle name="Explanatory Text 2 6083" xfId="0"/>
    <cellStyle name="Explanatory Text 2 6084" xfId="0"/>
    <cellStyle name="Explanatory Text 2 6085" xfId="0"/>
    <cellStyle name="Explanatory Text 2 6086" xfId="0"/>
    <cellStyle name="Explanatory Text 2 6087" xfId="0"/>
    <cellStyle name="Explanatory Text 2 6088" xfId="0"/>
    <cellStyle name="Explanatory Text 2 6089" xfId="0"/>
    <cellStyle name="Explanatory Text 2 6090" xfId="0"/>
    <cellStyle name="Explanatory Text 2 6091" xfId="0"/>
    <cellStyle name="Explanatory Text 2 6092" xfId="0"/>
    <cellStyle name="Explanatory Text 2 6093" xfId="0"/>
    <cellStyle name="Explanatory Text 2 6094" xfId="0"/>
    <cellStyle name="Explanatory Text 2 6095" xfId="0"/>
    <cellStyle name="Explanatory Text 2 6096" xfId="0"/>
    <cellStyle name="Explanatory Text 2 6097" xfId="0"/>
    <cellStyle name="Explanatory Text 2 6098" xfId="0"/>
    <cellStyle name="Explanatory Text 2 6099" xfId="0"/>
    <cellStyle name="Explanatory Text 2 6100" xfId="0"/>
    <cellStyle name="Explanatory Text 2 6101" xfId="0"/>
    <cellStyle name="Explanatory Text 2 6102" xfId="0"/>
    <cellStyle name="Explanatory Text 2 6103" xfId="0"/>
    <cellStyle name="Explanatory Text 2 6104" xfId="0"/>
    <cellStyle name="Explanatory Text 2 6105" xfId="0"/>
    <cellStyle name="Explanatory Text 2 6106" xfId="0"/>
    <cellStyle name="Explanatory Text 2 6107" xfId="0"/>
    <cellStyle name="Explanatory Text 2 6108" xfId="0"/>
    <cellStyle name="Explanatory Text 2 6109" xfId="0"/>
    <cellStyle name="Explanatory Text 2 6110" xfId="0"/>
    <cellStyle name="Explanatory Text 2 6111" xfId="0"/>
    <cellStyle name="Explanatory Text 2 6112" xfId="0"/>
    <cellStyle name="Good 2" xfId="0"/>
    <cellStyle name="Good 2 6113" xfId="0"/>
    <cellStyle name="Good 2 6114" xfId="0"/>
    <cellStyle name="Good 2 6115" xfId="0"/>
    <cellStyle name="Good 2 6116" xfId="0"/>
    <cellStyle name="Good 2 6117" xfId="0"/>
    <cellStyle name="Good 2 6118" xfId="0"/>
    <cellStyle name="Good 2 6119" xfId="0"/>
    <cellStyle name="Good 2 6120" xfId="0"/>
    <cellStyle name="Good 2 6121" xfId="0"/>
    <cellStyle name="Good 2 6122" xfId="0"/>
    <cellStyle name="Good 2 6123" xfId="0"/>
    <cellStyle name="Good 2 6124" xfId="0"/>
    <cellStyle name="Good 2 6125" xfId="0"/>
    <cellStyle name="Good 2 6126" xfId="0"/>
    <cellStyle name="Good 2 6127" xfId="0"/>
    <cellStyle name="Good 2 6128" xfId="0"/>
    <cellStyle name="Good 2 6129" xfId="0"/>
    <cellStyle name="Good 2 6130" xfId="0"/>
    <cellStyle name="Good 2 6131" xfId="0"/>
    <cellStyle name="Good 2 6132" xfId="0"/>
    <cellStyle name="Good 2 6133" xfId="0"/>
    <cellStyle name="Good 2 6134" xfId="0"/>
    <cellStyle name="Good 2 6135" xfId="0"/>
    <cellStyle name="Good 2 6136" xfId="0"/>
    <cellStyle name="Good 2 6137" xfId="0"/>
    <cellStyle name="Good 2 6138" xfId="0"/>
    <cellStyle name="Good 2 6139" xfId="0"/>
    <cellStyle name="Good 2 6140" xfId="0"/>
    <cellStyle name="Good 2 6141" xfId="0"/>
    <cellStyle name="Good 2 6142" xfId="0"/>
    <cellStyle name="Good 2 6143" xfId="0"/>
    <cellStyle name="Good 2 6144" xfId="0"/>
    <cellStyle name="Good 2 6145" xfId="0"/>
    <cellStyle name="Good 2 6146" xfId="0"/>
    <cellStyle name="Good 2 6147" xfId="0"/>
    <cellStyle name="Good 2 6148" xfId="0"/>
    <cellStyle name="Good 2 6149" xfId="0"/>
    <cellStyle name="Good 2 6150" xfId="0"/>
    <cellStyle name="Good 2 6151" xfId="0"/>
    <cellStyle name="Good 2 6152" xfId="0"/>
    <cellStyle name="Good 2 6153" xfId="0"/>
    <cellStyle name="Good 2 6154" xfId="0"/>
    <cellStyle name="Good 2 6155" xfId="0"/>
    <cellStyle name="Good 2 6156" xfId="0"/>
    <cellStyle name="Good 2 6157" xfId="0"/>
    <cellStyle name="Good 2 6158" xfId="0"/>
    <cellStyle name="Good 2 6159" xfId="0"/>
    <cellStyle name="Good 2 6160" xfId="0"/>
    <cellStyle name="Good 2 6161" xfId="0"/>
    <cellStyle name="Good 2 6162" xfId="0"/>
    <cellStyle name="Good 2 6163" xfId="0"/>
    <cellStyle name="Good 2 6164" xfId="0"/>
    <cellStyle name="Good 2 6165" xfId="0"/>
    <cellStyle name="Good 2 6166" xfId="0"/>
    <cellStyle name="Good 2 6167" xfId="0"/>
    <cellStyle name="Good 2 6168" xfId="0"/>
    <cellStyle name="Good 2 6169" xfId="0"/>
    <cellStyle name="Good 2 6170" xfId="0"/>
    <cellStyle name="Good 2 6171" xfId="0"/>
    <cellStyle name="Good 2 6172" xfId="0"/>
    <cellStyle name="Good 2 6173" xfId="0"/>
    <cellStyle name="Good 2 6174" xfId="0"/>
    <cellStyle name="Good 2 6175" xfId="0"/>
    <cellStyle name="Good 2 6176" xfId="0"/>
    <cellStyle name="Good 2 6177" xfId="0"/>
    <cellStyle name="Good 2 6178" xfId="0"/>
    <cellStyle name="Good 2 6179" xfId="0"/>
    <cellStyle name="Good 2 6180" xfId="0"/>
    <cellStyle name="Good 2 6181" xfId="0"/>
    <cellStyle name="Good 2 6182" xfId="0"/>
    <cellStyle name="Good 2 6183" xfId="0"/>
    <cellStyle name="Good 2 6184" xfId="0"/>
    <cellStyle name="Good 2 6185" xfId="0"/>
    <cellStyle name="Good 2 6186" xfId="0"/>
    <cellStyle name="Good 2 6187" xfId="0"/>
    <cellStyle name="Good 2 6188" xfId="0"/>
    <cellStyle name="Good 2 6189" xfId="0"/>
    <cellStyle name="Good 2 6190" xfId="0"/>
    <cellStyle name="Good 2 6191" xfId="0"/>
    <cellStyle name="Good 2 6192" xfId="0"/>
    <cellStyle name="Good 2 6193" xfId="0"/>
    <cellStyle name="Good 2 6194" xfId="0"/>
    <cellStyle name="Good 2 6195" xfId="0"/>
    <cellStyle name="Good 2 6196" xfId="0"/>
    <cellStyle name="Good 2 6197" xfId="0"/>
    <cellStyle name="Good 2 6198" xfId="0"/>
    <cellStyle name="Good 2 6199" xfId="0"/>
    <cellStyle name="Good 2 6200" xfId="0"/>
    <cellStyle name="Good 2 6201" xfId="0"/>
    <cellStyle name="Good 2 6202" xfId="0"/>
    <cellStyle name="Good 2 6203" xfId="0"/>
    <cellStyle name="Good 2 6204" xfId="0"/>
    <cellStyle name="Good 2 6205" xfId="0"/>
    <cellStyle name="Good 2 6206" xfId="0"/>
    <cellStyle name="Good 2 6207" xfId="0"/>
    <cellStyle name="Good 2 6208" xfId="0"/>
    <cellStyle name="Good 2 6209" xfId="0"/>
    <cellStyle name="Good 2 6210" xfId="0"/>
    <cellStyle name="Good 2 6211" xfId="0"/>
    <cellStyle name="Good 2 6212" xfId="0"/>
    <cellStyle name="Good 2 6213" xfId="0"/>
    <cellStyle name="Good 2 6214" xfId="0"/>
    <cellStyle name="Good 2 6215" xfId="0"/>
    <cellStyle name="Good 2 6216" xfId="0"/>
    <cellStyle name="Good 2 6217" xfId="0"/>
    <cellStyle name="Good 2 6218" xfId="0"/>
    <cellStyle name="Good 2 6219" xfId="0"/>
    <cellStyle name="Good 2 6220" xfId="0"/>
    <cellStyle name="Good 2 6221" xfId="0"/>
    <cellStyle name="Good 2 6222" xfId="0"/>
    <cellStyle name="Good 2 6223" xfId="0"/>
    <cellStyle name="Good 2 6224" xfId="0"/>
    <cellStyle name="Good 2 6225" xfId="0"/>
    <cellStyle name="Good 2 6226" xfId="0"/>
    <cellStyle name="Good 2 6227" xfId="0"/>
    <cellStyle name="Good 2 6228" xfId="0"/>
    <cellStyle name="Good 2 6229" xfId="0"/>
    <cellStyle name="Good 2 6230" xfId="0"/>
    <cellStyle name="Good 2 6231" xfId="0"/>
    <cellStyle name="Good 2 6232" xfId="0"/>
    <cellStyle name="Good 2 6233" xfId="0"/>
    <cellStyle name="Good 2 6234" xfId="0"/>
    <cellStyle name="Good 2 6235" xfId="0"/>
    <cellStyle name="Good 2 6236" xfId="0"/>
    <cellStyle name="Good 2 6237" xfId="0"/>
    <cellStyle name="Good 2 6238" xfId="0"/>
    <cellStyle name="Good 2 6239" xfId="0"/>
    <cellStyle name="Good 2 6240" xfId="0"/>
    <cellStyle name="Good 2 6241" xfId="0"/>
    <cellStyle name="Good 2 6242" xfId="0"/>
    <cellStyle name="Good 2 6243" xfId="0"/>
    <cellStyle name="Good 2 6244" xfId="0"/>
    <cellStyle name="Good 2 6245" xfId="0"/>
    <cellStyle name="Good 2 6246" xfId="0"/>
    <cellStyle name="Good 2 6247" xfId="0"/>
    <cellStyle name="Good 2 6248" xfId="0"/>
    <cellStyle name="Good 2 6249" xfId="0"/>
    <cellStyle name="Good 2 6250" xfId="0"/>
    <cellStyle name="Good 2 6251" xfId="0"/>
    <cellStyle name="Good 2 6252" xfId="0"/>
    <cellStyle name="Good 2 6253" xfId="0"/>
    <cellStyle name="Good 2 6254" xfId="0"/>
    <cellStyle name="Good 2 6255" xfId="0"/>
    <cellStyle name="Good 2 6256" xfId="0"/>
    <cellStyle name="Good 2 6257" xfId="0"/>
    <cellStyle name="Good 2 6258" xfId="0"/>
    <cellStyle name="Good 2 6259" xfId="0"/>
    <cellStyle name="Good 2 6260" xfId="0"/>
    <cellStyle name="Good 2 6261" xfId="0"/>
    <cellStyle name="Good 2 6262" xfId="0"/>
    <cellStyle name="Good 2 6263" xfId="0"/>
    <cellStyle name="Good 2 6264" xfId="0"/>
    <cellStyle name="Good 2 6265" xfId="0"/>
    <cellStyle name="Good 2 6266" xfId="0"/>
    <cellStyle name="Good 2 6267" xfId="0"/>
    <cellStyle name="Good 2 6268" xfId="0"/>
    <cellStyle name="Good 2 6269" xfId="0"/>
    <cellStyle name="Good 2 6270" xfId="0"/>
    <cellStyle name="Good 2 6271" xfId="0"/>
    <cellStyle name="Good 2 6272" xfId="0"/>
    <cellStyle name="Good 2 6273" xfId="0"/>
    <cellStyle name="Good 2 6274" xfId="0"/>
    <cellStyle name="Good 2 6275" xfId="0"/>
    <cellStyle name="Good 2 6276" xfId="0"/>
    <cellStyle name="Good 2 6277" xfId="0"/>
    <cellStyle name="Good 2 6278" xfId="0"/>
    <cellStyle name="Good 2 6279" xfId="0"/>
    <cellStyle name="Good 2 6280" xfId="0"/>
    <cellStyle name="Good 2 6281" xfId="0"/>
    <cellStyle name="Good 2 6282" xfId="0"/>
    <cellStyle name="Good 2 6283" xfId="0"/>
    <cellStyle name="Good 2 6284" xfId="0"/>
    <cellStyle name="Good 2 6285" xfId="0"/>
    <cellStyle name="Good 2 6286" xfId="0"/>
    <cellStyle name="Good 2 6287" xfId="0"/>
    <cellStyle name="Good 2 6288" xfId="0"/>
    <cellStyle name="Good 2 6289" xfId="0"/>
    <cellStyle name="Good 2 6290" xfId="0"/>
    <cellStyle name="Good 2 6291" xfId="0"/>
    <cellStyle name="Good 2 6292" xfId="0"/>
    <cellStyle name="Good 2 6293" xfId="0"/>
    <cellStyle name="Good 2 6294" xfId="0"/>
    <cellStyle name="Good 2 6295" xfId="0"/>
    <cellStyle name="Good 2 6296" xfId="0"/>
    <cellStyle name="Good 2 6297" xfId="0"/>
    <cellStyle name="Good 2 6298" xfId="0"/>
    <cellStyle name="Good 2 6299" xfId="0"/>
    <cellStyle name="Good 2 6300" xfId="0"/>
    <cellStyle name="Good 2 6301" xfId="0"/>
    <cellStyle name="Good 2 6302" xfId="0"/>
    <cellStyle name="Good 2 6303" xfId="0"/>
    <cellStyle name="Heading 1 2" xfId="0"/>
    <cellStyle name="Heading 1 2 2" xfId="0"/>
    <cellStyle name="Heading 1 3" xfId="0"/>
    <cellStyle name="Heading 1 4" xfId="0"/>
    <cellStyle name="Heading 1 5" xfId="0"/>
    <cellStyle name="Heading 2 2" xfId="0"/>
    <cellStyle name="Heading 2 2 2" xfId="0"/>
    <cellStyle name="Heading 2 3" xfId="0"/>
    <cellStyle name="Heading 2 4" xfId="0"/>
    <cellStyle name="Heading 2 5" xfId="0"/>
    <cellStyle name="Heading 3 2" xfId="0"/>
    <cellStyle name="Heading 3 2 2" xfId="0"/>
    <cellStyle name="Heading 3 3" xfId="0"/>
    <cellStyle name="Heading 3 4" xfId="0"/>
    <cellStyle name="Heading 3 5" xfId="0"/>
    <cellStyle name="Heading 4 2" xfId="0"/>
    <cellStyle name="Heading 4 2 2" xfId="0"/>
    <cellStyle name="Heading 4 3" xfId="0"/>
    <cellStyle name="Heading 4 4" xfId="0"/>
    <cellStyle name="Heading 4 5" xfId="0"/>
    <cellStyle name="Input 2" xfId="0"/>
    <cellStyle name="Input 2 6304" xfId="0"/>
    <cellStyle name="Input 2 6305" xfId="0"/>
    <cellStyle name="Input 2 6306" xfId="0"/>
    <cellStyle name="Input 2 6307" xfId="0"/>
    <cellStyle name="Input 2 6308" xfId="0"/>
    <cellStyle name="Input 2 6309" xfId="0"/>
    <cellStyle name="Input 2 6310" xfId="0"/>
    <cellStyle name="Input 2 6311" xfId="0"/>
    <cellStyle name="Input 2 6312" xfId="0"/>
    <cellStyle name="Input 2 6313" xfId="0"/>
    <cellStyle name="Input 2 6314" xfId="0"/>
    <cellStyle name="Input 2 6315" xfId="0"/>
    <cellStyle name="Input 2 6316" xfId="0"/>
    <cellStyle name="Input 2 6317" xfId="0"/>
    <cellStyle name="Input 2 6318" xfId="0"/>
    <cellStyle name="Input 2 6319" xfId="0"/>
    <cellStyle name="Input 2 6320" xfId="0"/>
    <cellStyle name="Input 2 6321" xfId="0"/>
    <cellStyle name="Input 2 6322" xfId="0"/>
    <cellStyle name="Input 2 6323" xfId="0"/>
    <cellStyle name="Input 2 6324" xfId="0"/>
    <cellStyle name="Input 2 6325" xfId="0"/>
    <cellStyle name="Input 2 6326" xfId="0"/>
    <cellStyle name="Input 2 6327" xfId="0"/>
    <cellStyle name="Input 2 6328" xfId="0"/>
    <cellStyle name="Input 2 6329" xfId="0"/>
    <cellStyle name="Input 2 6330" xfId="0"/>
    <cellStyle name="Input 2 6331" xfId="0"/>
    <cellStyle name="Input 2 6332" xfId="0"/>
    <cellStyle name="Input 2 6333" xfId="0"/>
    <cellStyle name="Input 2 6334" xfId="0"/>
    <cellStyle name="Input 2 6335" xfId="0"/>
    <cellStyle name="Input 2 6336" xfId="0"/>
    <cellStyle name="Input 2 6337" xfId="0"/>
    <cellStyle name="Input 2 6338" xfId="0"/>
    <cellStyle name="Input 2 6339" xfId="0"/>
    <cellStyle name="Input 2 6340" xfId="0"/>
    <cellStyle name="Input 2 6341" xfId="0"/>
    <cellStyle name="Input 2 6342" xfId="0"/>
    <cellStyle name="Input 2 6343" xfId="0"/>
    <cellStyle name="Input 2 6344" xfId="0"/>
    <cellStyle name="Input 2 6345" xfId="0"/>
    <cellStyle name="Input 2 6346" xfId="0"/>
    <cellStyle name="Input 2 6347" xfId="0"/>
    <cellStyle name="Input 2 6348" xfId="0"/>
    <cellStyle name="Input 2 6349" xfId="0"/>
    <cellStyle name="Input 2 6350" xfId="0"/>
    <cellStyle name="Input 2 6351" xfId="0"/>
    <cellStyle name="Input 2 6352" xfId="0"/>
    <cellStyle name="Input 2 6353" xfId="0"/>
    <cellStyle name="Input 2 6354" xfId="0"/>
    <cellStyle name="Input 2 6355" xfId="0"/>
    <cellStyle name="Input 2 6356" xfId="0"/>
    <cellStyle name="Input 2 6357" xfId="0"/>
    <cellStyle name="Input 2 6358" xfId="0"/>
    <cellStyle name="Input 2 6359" xfId="0"/>
    <cellStyle name="Input 2 6360" xfId="0"/>
    <cellStyle name="Input 2 6361" xfId="0"/>
    <cellStyle name="Input 2 6362" xfId="0"/>
    <cellStyle name="Input 2 6363" xfId="0"/>
    <cellStyle name="Input 2 6364" xfId="0"/>
    <cellStyle name="Input 2 6365" xfId="0"/>
    <cellStyle name="Input 2 6366" xfId="0"/>
    <cellStyle name="Input 2 6367" xfId="0"/>
    <cellStyle name="Input 2 6368" xfId="0"/>
    <cellStyle name="Input 2 6369" xfId="0"/>
    <cellStyle name="Input 2 6370" xfId="0"/>
    <cellStyle name="Input 2 6371" xfId="0"/>
    <cellStyle name="Input 2 6372" xfId="0"/>
    <cellStyle name="Input 2 6373" xfId="0"/>
    <cellStyle name="Input 2 6374" xfId="0"/>
    <cellStyle name="Input 2 6375" xfId="0"/>
    <cellStyle name="Input 2 6376" xfId="0"/>
    <cellStyle name="Input 2 6377" xfId="0"/>
    <cellStyle name="Input 2 6378" xfId="0"/>
    <cellStyle name="Input 2 6379" xfId="0"/>
    <cellStyle name="Input 2 6380" xfId="0"/>
    <cellStyle name="Input 2 6381" xfId="0"/>
    <cellStyle name="Input 2 6382" xfId="0"/>
    <cellStyle name="Input 2 6383" xfId="0"/>
    <cellStyle name="Input 2 6384" xfId="0"/>
    <cellStyle name="Input 2 6385" xfId="0"/>
    <cellStyle name="Input 2 6386" xfId="0"/>
    <cellStyle name="Input 2 6387" xfId="0"/>
    <cellStyle name="Input 2 6388" xfId="0"/>
    <cellStyle name="Input 2 6389" xfId="0"/>
    <cellStyle name="Input 2 6390" xfId="0"/>
    <cellStyle name="Input 2 6391" xfId="0"/>
    <cellStyle name="Input 2 6392" xfId="0"/>
    <cellStyle name="Input 2 6393" xfId="0"/>
    <cellStyle name="Input 2 6394" xfId="0"/>
    <cellStyle name="Input 2 6395" xfId="0"/>
    <cellStyle name="Input 2 6396" xfId="0"/>
    <cellStyle name="Input 2 6397" xfId="0"/>
    <cellStyle name="Input 2 6398" xfId="0"/>
    <cellStyle name="Input 2 6399" xfId="0"/>
    <cellStyle name="Input 2 6400" xfId="0"/>
    <cellStyle name="Input 2 6401" xfId="0"/>
    <cellStyle name="Input 2 6402" xfId="0"/>
    <cellStyle name="Input 2 6403" xfId="0"/>
    <cellStyle name="Input 2 6404" xfId="0"/>
    <cellStyle name="Input 2 6405" xfId="0"/>
    <cellStyle name="Input 2 6406" xfId="0"/>
    <cellStyle name="Input 2 6407" xfId="0"/>
    <cellStyle name="Input 2 6408" xfId="0"/>
    <cellStyle name="Input 2 6409" xfId="0"/>
    <cellStyle name="Input 2 6410" xfId="0"/>
    <cellStyle name="Input 2 6411" xfId="0"/>
    <cellStyle name="Input 2 6412" xfId="0"/>
    <cellStyle name="Input 2 6413" xfId="0"/>
    <cellStyle name="Input 2 6414" xfId="0"/>
    <cellStyle name="Input 2 6415" xfId="0"/>
    <cellStyle name="Input 2 6416" xfId="0"/>
    <cellStyle name="Input 2 6417" xfId="0"/>
    <cellStyle name="Input 2 6418" xfId="0"/>
    <cellStyle name="Input 2 6419" xfId="0"/>
    <cellStyle name="Input 2 6420" xfId="0"/>
    <cellStyle name="Input 2 6421" xfId="0"/>
    <cellStyle name="Input 2 6422" xfId="0"/>
    <cellStyle name="Input 2 6423" xfId="0"/>
    <cellStyle name="Input 2 6424" xfId="0"/>
    <cellStyle name="Input 2 6425" xfId="0"/>
    <cellStyle name="Input 2 6426" xfId="0"/>
    <cellStyle name="Input 2 6427" xfId="0"/>
    <cellStyle name="Input 2 6428" xfId="0"/>
    <cellStyle name="Input 2 6429" xfId="0"/>
    <cellStyle name="Input 2 6430" xfId="0"/>
    <cellStyle name="Input 2 6431" xfId="0"/>
    <cellStyle name="Input 2 6432" xfId="0"/>
    <cellStyle name="Input 2 6433" xfId="0"/>
    <cellStyle name="Input 2 6434" xfId="0"/>
    <cellStyle name="Input 2 6435" xfId="0"/>
    <cellStyle name="Input 2 6436" xfId="0"/>
    <cellStyle name="Input 2 6437" xfId="0"/>
    <cellStyle name="Input 2 6438" xfId="0"/>
    <cellStyle name="Input 2 6439" xfId="0"/>
    <cellStyle name="Input 2 6440" xfId="0"/>
    <cellStyle name="Input 2 6441" xfId="0"/>
    <cellStyle name="Input 2 6442" xfId="0"/>
    <cellStyle name="Input 2 6443" xfId="0"/>
    <cellStyle name="Input 2 6444" xfId="0"/>
    <cellStyle name="Input 2 6445" xfId="0"/>
    <cellStyle name="Input 2 6446" xfId="0"/>
    <cellStyle name="Input 2 6447" xfId="0"/>
    <cellStyle name="Input 2 6448" xfId="0"/>
    <cellStyle name="Input 2 6449" xfId="0"/>
    <cellStyle name="Input 2 6450" xfId="0"/>
    <cellStyle name="Input 2 6451" xfId="0"/>
    <cellStyle name="Input 2 6452" xfId="0"/>
    <cellStyle name="Input 2 6453" xfId="0"/>
    <cellStyle name="Input 2 6454" xfId="0"/>
    <cellStyle name="Input 2 6455" xfId="0"/>
    <cellStyle name="Input 2 6456" xfId="0"/>
    <cellStyle name="Input 2 6457" xfId="0"/>
    <cellStyle name="Input 2 6458" xfId="0"/>
    <cellStyle name="Input 2 6459" xfId="0"/>
    <cellStyle name="Input 2 6460" xfId="0"/>
    <cellStyle name="Input 2 6461" xfId="0"/>
    <cellStyle name="Input 2 6462" xfId="0"/>
    <cellStyle name="Input 2 6463" xfId="0"/>
    <cellStyle name="Input 2 6464" xfId="0"/>
    <cellStyle name="Input 2 6465" xfId="0"/>
    <cellStyle name="Input 2 6466" xfId="0"/>
    <cellStyle name="Input 2 6467" xfId="0"/>
    <cellStyle name="Input 2 6468" xfId="0"/>
    <cellStyle name="Input 2 6469" xfId="0"/>
    <cellStyle name="Input 2 6470" xfId="0"/>
    <cellStyle name="Input 2 6471" xfId="0"/>
    <cellStyle name="Input 2 6472" xfId="0"/>
    <cellStyle name="Input 2 6473" xfId="0"/>
    <cellStyle name="Input 2 6474" xfId="0"/>
    <cellStyle name="Input 2 6475" xfId="0"/>
    <cellStyle name="Input 2 6476" xfId="0"/>
    <cellStyle name="Input 2 6477" xfId="0"/>
    <cellStyle name="Input 2 6478" xfId="0"/>
    <cellStyle name="Input 2 6479" xfId="0"/>
    <cellStyle name="Input 2 6480" xfId="0"/>
    <cellStyle name="Input 2 6481" xfId="0"/>
    <cellStyle name="Input 2 6482" xfId="0"/>
    <cellStyle name="Input 2 6483" xfId="0"/>
    <cellStyle name="Input 2 6484" xfId="0"/>
    <cellStyle name="Input 2 6485" xfId="0"/>
    <cellStyle name="Input 2 6486" xfId="0"/>
    <cellStyle name="Input 2 6487" xfId="0"/>
    <cellStyle name="Input 2 6488" xfId="0"/>
    <cellStyle name="Input 2 6489" xfId="0"/>
    <cellStyle name="Input 2 6490" xfId="0"/>
    <cellStyle name="Input 2 6491" xfId="0"/>
    <cellStyle name="Input 2 6492" xfId="0"/>
    <cellStyle name="Input 2 6493" xfId="0"/>
    <cellStyle name="Input 2 6494" xfId="0"/>
    <cellStyle name="Linked Cell 2" xfId="0"/>
    <cellStyle name="Linked Cell 2 6495" xfId="0"/>
    <cellStyle name="Linked Cell 2 6496" xfId="0"/>
    <cellStyle name="Linked Cell 2 6497" xfId="0"/>
    <cellStyle name="Linked Cell 2 6498" xfId="0"/>
    <cellStyle name="Linked Cell 2 6499" xfId="0"/>
    <cellStyle name="Linked Cell 2 6500" xfId="0"/>
    <cellStyle name="Linked Cell 2 6501" xfId="0"/>
    <cellStyle name="Linked Cell 2 6502" xfId="0"/>
    <cellStyle name="Linked Cell 2 6503" xfId="0"/>
    <cellStyle name="Linked Cell 2 6504" xfId="0"/>
    <cellStyle name="Linked Cell 2 6505" xfId="0"/>
    <cellStyle name="Linked Cell 2 6506" xfId="0"/>
    <cellStyle name="Linked Cell 2 6507" xfId="0"/>
    <cellStyle name="Linked Cell 2 6508" xfId="0"/>
    <cellStyle name="Linked Cell 2 6509" xfId="0"/>
    <cellStyle name="Linked Cell 2 6510" xfId="0"/>
    <cellStyle name="Linked Cell 2 6511" xfId="0"/>
    <cellStyle name="Linked Cell 2 6512" xfId="0"/>
    <cellStyle name="Linked Cell 2 6513" xfId="0"/>
    <cellStyle name="Linked Cell 2 6514" xfId="0"/>
    <cellStyle name="Linked Cell 2 6515" xfId="0"/>
    <cellStyle name="Linked Cell 2 6516" xfId="0"/>
    <cellStyle name="Linked Cell 2 6517" xfId="0"/>
    <cellStyle name="Linked Cell 2 6518" xfId="0"/>
    <cellStyle name="Linked Cell 2 6519" xfId="0"/>
    <cellStyle name="Linked Cell 2 6520" xfId="0"/>
    <cellStyle name="Linked Cell 2 6521" xfId="0"/>
    <cellStyle name="Linked Cell 2 6522" xfId="0"/>
    <cellStyle name="Linked Cell 2 6523" xfId="0"/>
    <cellStyle name="Linked Cell 2 6524" xfId="0"/>
    <cellStyle name="Linked Cell 2 6525" xfId="0"/>
    <cellStyle name="Linked Cell 2 6526" xfId="0"/>
    <cellStyle name="Linked Cell 2 6527" xfId="0"/>
    <cellStyle name="Linked Cell 2 6528" xfId="0"/>
    <cellStyle name="Linked Cell 2 6529" xfId="0"/>
    <cellStyle name="Linked Cell 2 6530" xfId="0"/>
    <cellStyle name="Linked Cell 2 6531" xfId="0"/>
    <cellStyle name="Linked Cell 2 6532" xfId="0"/>
    <cellStyle name="Linked Cell 2 6533" xfId="0"/>
    <cellStyle name="Linked Cell 2 6534" xfId="0"/>
    <cellStyle name="Linked Cell 2 6535" xfId="0"/>
    <cellStyle name="Linked Cell 2 6536" xfId="0"/>
    <cellStyle name="Linked Cell 2 6537" xfId="0"/>
    <cellStyle name="Linked Cell 2 6538" xfId="0"/>
    <cellStyle name="Linked Cell 2 6539" xfId="0"/>
    <cellStyle name="Linked Cell 2 6540" xfId="0"/>
    <cellStyle name="Linked Cell 2 6541" xfId="0"/>
    <cellStyle name="Linked Cell 2 6542" xfId="0"/>
    <cellStyle name="Linked Cell 2 6543" xfId="0"/>
    <cellStyle name="Linked Cell 2 6544" xfId="0"/>
    <cellStyle name="Linked Cell 2 6545" xfId="0"/>
    <cellStyle name="Linked Cell 2 6546" xfId="0"/>
    <cellStyle name="Linked Cell 2 6547" xfId="0"/>
    <cellStyle name="Linked Cell 2 6548" xfId="0"/>
    <cellStyle name="Linked Cell 2 6549" xfId="0"/>
    <cellStyle name="Linked Cell 2 6550" xfId="0"/>
    <cellStyle name="Linked Cell 2 6551" xfId="0"/>
    <cellStyle name="Linked Cell 2 6552" xfId="0"/>
    <cellStyle name="Linked Cell 2 6553" xfId="0"/>
    <cellStyle name="Linked Cell 2 6554" xfId="0"/>
    <cellStyle name="Linked Cell 2 6555" xfId="0"/>
    <cellStyle name="Linked Cell 2 6556" xfId="0"/>
    <cellStyle name="Linked Cell 2 6557" xfId="0"/>
    <cellStyle name="Linked Cell 2 6558" xfId="0"/>
    <cellStyle name="Linked Cell 2 6559" xfId="0"/>
    <cellStyle name="Linked Cell 2 6560" xfId="0"/>
    <cellStyle name="Linked Cell 2 6561" xfId="0"/>
    <cellStyle name="Linked Cell 2 6562" xfId="0"/>
    <cellStyle name="Linked Cell 2 6563" xfId="0"/>
    <cellStyle name="Linked Cell 2 6564" xfId="0"/>
    <cellStyle name="Linked Cell 2 6565" xfId="0"/>
    <cellStyle name="Linked Cell 2 6566" xfId="0"/>
    <cellStyle name="Linked Cell 2 6567" xfId="0"/>
    <cellStyle name="Linked Cell 2 6568" xfId="0"/>
    <cellStyle name="Linked Cell 2 6569" xfId="0"/>
    <cellStyle name="Linked Cell 2 6570" xfId="0"/>
    <cellStyle name="Linked Cell 2 6571" xfId="0"/>
    <cellStyle name="Linked Cell 2 6572" xfId="0"/>
    <cellStyle name="Linked Cell 2 6573" xfId="0"/>
    <cellStyle name="Linked Cell 2 6574" xfId="0"/>
    <cellStyle name="Linked Cell 2 6575" xfId="0"/>
    <cellStyle name="Linked Cell 2 6576" xfId="0"/>
    <cellStyle name="Linked Cell 2 6577" xfId="0"/>
    <cellStyle name="Linked Cell 2 6578" xfId="0"/>
    <cellStyle name="Linked Cell 2 6579" xfId="0"/>
    <cellStyle name="Linked Cell 2 6580" xfId="0"/>
    <cellStyle name="Linked Cell 2 6581" xfId="0"/>
    <cellStyle name="Linked Cell 2 6582" xfId="0"/>
    <cellStyle name="Linked Cell 2 6583" xfId="0"/>
    <cellStyle name="Linked Cell 2 6584" xfId="0"/>
    <cellStyle name="Linked Cell 2 6585" xfId="0"/>
    <cellStyle name="Linked Cell 2 6586" xfId="0"/>
    <cellStyle name="Linked Cell 2 6587" xfId="0"/>
    <cellStyle name="Linked Cell 2 6588" xfId="0"/>
    <cellStyle name="Linked Cell 2 6589" xfId="0"/>
    <cellStyle name="Linked Cell 2 6590" xfId="0"/>
    <cellStyle name="Linked Cell 2 6591" xfId="0"/>
    <cellStyle name="Linked Cell 2 6592" xfId="0"/>
    <cellStyle name="Linked Cell 2 6593" xfId="0"/>
    <cellStyle name="Linked Cell 2 6594" xfId="0"/>
    <cellStyle name="Linked Cell 2 6595" xfId="0"/>
    <cellStyle name="Linked Cell 2 6596" xfId="0"/>
    <cellStyle name="Linked Cell 2 6597" xfId="0"/>
    <cellStyle name="Linked Cell 2 6598" xfId="0"/>
    <cellStyle name="Linked Cell 2 6599" xfId="0"/>
    <cellStyle name="Linked Cell 2 6600" xfId="0"/>
    <cellStyle name="Linked Cell 2 6601" xfId="0"/>
    <cellStyle name="Linked Cell 2 6602" xfId="0"/>
    <cellStyle name="Linked Cell 2 6603" xfId="0"/>
    <cellStyle name="Linked Cell 2 6604" xfId="0"/>
    <cellStyle name="Linked Cell 2 6605" xfId="0"/>
    <cellStyle name="Linked Cell 2 6606" xfId="0"/>
    <cellStyle name="Linked Cell 2 6607" xfId="0"/>
    <cellStyle name="Linked Cell 2 6608" xfId="0"/>
    <cellStyle name="Linked Cell 2 6609" xfId="0"/>
    <cellStyle name="Linked Cell 2 6610" xfId="0"/>
    <cellStyle name="Linked Cell 2 6611" xfId="0"/>
    <cellStyle name="Linked Cell 2 6612" xfId="0"/>
    <cellStyle name="Linked Cell 2 6613" xfId="0"/>
    <cellStyle name="Linked Cell 2 6614" xfId="0"/>
    <cellStyle name="Linked Cell 2 6615" xfId="0"/>
    <cellStyle name="Linked Cell 2 6616" xfId="0"/>
    <cellStyle name="Linked Cell 2 6617" xfId="0"/>
    <cellStyle name="Linked Cell 2 6618" xfId="0"/>
    <cellStyle name="Linked Cell 2 6619" xfId="0"/>
    <cellStyle name="Linked Cell 2 6620" xfId="0"/>
    <cellStyle name="Linked Cell 2 6621" xfId="0"/>
    <cellStyle name="Linked Cell 2 6622" xfId="0"/>
    <cellStyle name="Linked Cell 2 6623" xfId="0"/>
    <cellStyle name="Linked Cell 2 6624" xfId="0"/>
    <cellStyle name="Linked Cell 2 6625" xfId="0"/>
    <cellStyle name="Linked Cell 2 6626" xfId="0"/>
    <cellStyle name="Linked Cell 2 6627" xfId="0"/>
    <cellStyle name="Linked Cell 2 6628" xfId="0"/>
    <cellStyle name="Linked Cell 2 6629" xfId="0"/>
    <cellStyle name="Linked Cell 2 6630" xfId="0"/>
    <cellStyle name="Linked Cell 2 6631" xfId="0"/>
    <cellStyle name="Linked Cell 2 6632" xfId="0"/>
    <cellStyle name="Linked Cell 2 6633" xfId="0"/>
    <cellStyle name="Linked Cell 2 6634" xfId="0"/>
    <cellStyle name="Linked Cell 2 6635" xfId="0"/>
    <cellStyle name="Linked Cell 2 6636" xfId="0"/>
    <cellStyle name="Linked Cell 2 6637" xfId="0"/>
    <cellStyle name="Linked Cell 2 6638" xfId="0"/>
    <cellStyle name="Linked Cell 2 6639" xfId="0"/>
    <cellStyle name="Linked Cell 2 6640" xfId="0"/>
    <cellStyle name="Linked Cell 2 6641" xfId="0"/>
    <cellStyle name="Linked Cell 2 6642" xfId="0"/>
    <cellStyle name="Linked Cell 2 6643" xfId="0"/>
    <cellStyle name="Linked Cell 2 6644" xfId="0"/>
    <cellStyle name="Linked Cell 2 6645" xfId="0"/>
    <cellStyle name="Linked Cell 2 6646" xfId="0"/>
    <cellStyle name="Linked Cell 2 6647" xfId="0"/>
    <cellStyle name="Linked Cell 2 6648" xfId="0"/>
    <cellStyle name="Linked Cell 2 6649" xfId="0"/>
    <cellStyle name="Linked Cell 2 6650" xfId="0"/>
    <cellStyle name="Linked Cell 2 6651" xfId="0"/>
    <cellStyle name="Linked Cell 2 6652" xfId="0"/>
    <cellStyle name="Linked Cell 2 6653" xfId="0"/>
    <cellStyle name="Linked Cell 2 6654" xfId="0"/>
    <cellStyle name="Linked Cell 2 6655" xfId="0"/>
    <cellStyle name="Linked Cell 2 6656" xfId="0"/>
    <cellStyle name="Linked Cell 2 6657" xfId="0"/>
    <cellStyle name="Linked Cell 2 6658" xfId="0"/>
    <cellStyle name="Linked Cell 2 6659" xfId="0"/>
    <cellStyle name="Linked Cell 2 6660" xfId="0"/>
    <cellStyle name="Linked Cell 2 6661" xfId="0"/>
    <cellStyle name="Linked Cell 2 6662" xfId="0"/>
    <cellStyle name="Linked Cell 2 6663" xfId="0"/>
    <cellStyle name="Linked Cell 2 6664" xfId="0"/>
    <cellStyle name="Linked Cell 2 6665" xfId="0"/>
    <cellStyle name="Linked Cell 2 6666" xfId="0"/>
    <cellStyle name="Linked Cell 2 6667" xfId="0"/>
    <cellStyle name="Linked Cell 2 6668" xfId="0"/>
    <cellStyle name="Linked Cell 2 6669" xfId="0"/>
    <cellStyle name="Linked Cell 2 6670" xfId="0"/>
    <cellStyle name="Linked Cell 2 6671" xfId="0"/>
    <cellStyle name="Linked Cell 2 6672" xfId="0"/>
    <cellStyle name="Linked Cell 2 6673" xfId="0"/>
    <cellStyle name="Linked Cell 2 6674" xfId="0"/>
    <cellStyle name="Linked Cell 2 6675" xfId="0"/>
    <cellStyle name="Linked Cell 2 6676" xfId="0"/>
    <cellStyle name="Linked Cell 2 6677" xfId="0"/>
    <cellStyle name="Linked Cell 2 6678" xfId="0"/>
    <cellStyle name="Linked Cell 2 6679" xfId="0"/>
    <cellStyle name="Linked Cell 2 6680" xfId="0"/>
    <cellStyle name="Linked Cell 2 6681" xfId="0"/>
    <cellStyle name="Linked Cell 2 6682" xfId="0"/>
    <cellStyle name="Linked Cell 2 6683" xfId="0"/>
    <cellStyle name="Linked Cell 2 6684" xfId="0"/>
    <cellStyle name="Linked Cell 2 6685" xfId="0"/>
    <cellStyle name="Neutral 2" xfId="0"/>
    <cellStyle name="Neutral 2 6686" xfId="0"/>
    <cellStyle name="Neutral 2 6687" xfId="0"/>
    <cellStyle name="Neutral 2 6688" xfId="0"/>
    <cellStyle name="Neutral 2 6689" xfId="0"/>
    <cellStyle name="Neutral 2 6690" xfId="0"/>
    <cellStyle name="Neutral 2 6691" xfId="0"/>
    <cellStyle name="Neutral 2 6692" xfId="0"/>
    <cellStyle name="Neutral 2 6693" xfId="0"/>
    <cellStyle name="Neutral 2 6694" xfId="0"/>
    <cellStyle name="Neutral 2 6695" xfId="0"/>
    <cellStyle name="Neutral 2 6696" xfId="0"/>
    <cellStyle name="Neutral 2 6697" xfId="0"/>
    <cellStyle name="Neutral 2 6698" xfId="0"/>
    <cellStyle name="Neutral 2 6699" xfId="0"/>
    <cellStyle name="Neutral 2 6700" xfId="0"/>
    <cellStyle name="Neutral 2 6701" xfId="0"/>
    <cellStyle name="Neutral 2 6702" xfId="0"/>
    <cellStyle name="Neutral 2 6703" xfId="0"/>
    <cellStyle name="Neutral 2 6704" xfId="0"/>
    <cellStyle name="Neutral 2 6705" xfId="0"/>
    <cellStyle name="Neutral 2 6706" xfId="0"/>
    <cellStyle name="Neutral 2 6707" xfId="0"/>
    <cellStyle name="Neutral 2 6708" xfId="0"/>
    <cellStyle name="Neutral 2 6709" xfId="0"/>
    <cellStyle name="Neutral 2 6710" xfId="0"/>
    <cellStyle name="Neutral 2 6711" xfId="0"/>
    <cellStyle name="Neutral 2 6712" xfId="0"/>
    <cellStyle name="Neutral 2 6713" xfId="0"/>
    <cellStyle name="Neutral 2 6714" xfId="0"/>
    <cellStyle name="Neutral 2 6715" xfId="0"/>
    <cellStyle name="Neutral 2 6716" xfId="0"/>
    <cellStyle name="Neutral 2 6717" xfId="0"/>
    <cellStyle name="Neutral 2 6718" xfId="0"/>
    <cellStyle name="Neutral 2 6719" xfId="0"/>
    <cellStyle name="Neutral 2 6720" xfId="0"/>
    <cellStyle name="Neutral 2 6721" xfId="0"/>
    <cellStyle name="Neutral 2 6722" xfId="0"/>
    <cellStyle name="Neutral 2 6723" xfId="0"/>
    <cellStyle name="Neutral 2 6724" xfId="0"/>
    <cellStyle name="Neutral 2 6725" xfId="0"/>
    <cellStyle name="Neutral 2 6726" xfId="0"/>
    <cellStyle name="Neutral 2 6727" xfId="0"/>
    <cellStyle name="Neutral 2 6728" xfId="0"/>
    <cellStyle name="Neutral 2 6729" xfId="0"/>
    <cellStyle name="Neutral 2 6730" xfId="0"/>
    <cellStyle name="Neutral 2 6731" xfId="0"/>
    <cellStyle name="Neutral 2 6732" xfId="0"/>
    <cellStyle name="Neutral 2 6733" xfId="0"/>
    <cellStyle name="Neutral 2 6734" xfId="0"/>
    <cellStyle name="Neutral 2 6735" xfId="0"/>
    <cellStyle name="Neutral 2 6736" xfId="0"/>
    <cellStyle name="Neutral 2 6737" xfId="0"/>
    <cellStyle name="Neutral 2 6738" xfId="0"/>
    <cellStyle name="Neutral 2 6739" xfId="0"/>
    <cellStyle name="Neutral 2 6740" xfId="0"/>
    <cellStyle name="Neutral 2 6741" xfId="0"/>
    <cellStyle name="Neutral 2 6742" xfId="0"/>
    <cellStyle name="Neutral 2 6743" xfId="0"/>
    <cellStyle name="Neutral 2 6744" xfId="0"/>
    <cellStyle name="Neutral 2 6745" xfId="0"/>
    <cellStyle name="Neutral 2 6746" xfId="0"/>
    <cellStyle name="Neutral 2 6747" xfId="0"/>
    <cellStyle name="Neutral 2 6748" xfId="0"/>
    <cellStyle name="Neutral 2 6749" xfId="0"/>
    <cellStyle name="Neutral 2 6750" xfId="0"/>
    <cellStyle name="Neutral 2 6751" xfId="0"/>
    <cellStyle name="Neutral 2 6752" xfId="0"/>
    <cellStyle name="Neutral 2 6753" xfId="0"/>
    <cellStyle name="Neutral 2 6754" xfId="0"/>
    <cellStyle name="Neutral 2 6755" xfId="0"/>
    <cellStyle name="Neutral 2 6756" xfId="0"/>
    <cellStyle name="Neutral 2 6757" xfId="0"/>
    <cellStyle name="Neutral 2 6758" xfId="0"/>
    <cellStyle name="Neutral 2 6759" xfId="0"/>
    <cellStyle name="Neutral 2 6760" xfId="0"/>
    <cellStyle name="Neutral 2 6761" xfId="0"/>
    <cellStyle name="Neutral 2 6762" xfId="0"/>
    <cellStyle name="Neutral 2 6763" xfId="0"/>
    <cellStyle name="Neutral 2 6764" xfId="0"/>
    <cellStyle name="Neutral 2 6765" xfId="0"/>
    <cellStyle name="Neutral 2 6766" xfId="0"/>
    <cellStyle name="Neutral 2 6767" xfId="0"/>
    <cellStyle name="Neutral 2 6768" xfId="0"/>
    <cellStyle name="Neutral 2 6769" xfId="0"/>
    <cellStyle name="Neutral 2 6770" xfId="0"/>
    <cellStyle name="Neutral 2 6771" xfId="0"/>
    <cellStyle name="Neutral 2 6772" xfId="0"/>
    <cellStyle name="Neutral 2 6773" xfId="0"/>
    <cellStyle name="Neutral 2 6774" xfId="0"/>
    <cellStyle name="Neutral 2 6775" xfId="0"/>
    <cellStyle name="Neutral 2 6776" xfId="0"/>
    <cellStyle name="Neutral 2 6777" xfId="0"/>
    <cellStyle name="Neutral 2 6778" xfId="0"/>
    <cellStyle name="Neutral 2 6779" xfId="0"/>
    <cellStyle name="Neutral 2 6780" xfId="0"/>
    <cellStyle name="Neutral 2 6781" xfId="0"/>
    <cellStyle name="Neutral 2 6782" xfId="0"/>
    <cellStyle name="Neutral 2 6783" xfId="0"/>
    <cellStyle name="Neutral 2 6784" xfId="0"/>
    <cellStyle name="Neutral 2 6785" xfId="0"/>
    <cellStyle name="Neutral 2 6786" xfId="0"/>
    <cellStyle name="Neutral 2 6787" xfId="0"/>
    <cellStyle name="Neutral 2 6788" xfId="0"/>
    <cellStyle name="Neutral 2 6789" xfId="0"/>
    <cellStyle name="Neutral 2 6790" xfId="0"/>
    <cellStyle name="Neutral 2 6791" xfId="0"/>
    <cellStyle name="Neutral 2 6792" xfId="0"/>
    <cellStyle name="Neutral 2 6793" xfId="0"/>
    <cellStyle name="Neutral 2 6794" xfId="0"/>
    <cellStyle name="Neutral 2 6795" xfId="0"/>
    <cellStyle name="Neutral 2 6796" xfId="0"/>
    <cellStyle name="Neutral 2 6797" xfId="0"/>
    <cellStyle name="Neutral 2 6798" xfId="0"/>
    <cellStyle name="Neutral 2 6799" xfId="0"/>
    <cellStyle name="Neutral 2 6800" xfId="0"/>
    <cellStyle name="Neutral 2 6801" xfId="0"/>
    <cellStyle name="Neutral 2 6802" xfId="0"/>
    <cellStyle name="Neutral 2 6803" xfId="0"/>
    <cellStyle name="Neutral 2 6804" xfId="0"/>
    <cellStyle name="Neutral 2 6805" xfId="0"/>
    <cellStyle name="Neutral 2 6806" xfId="0"/>
    <cellStyle name="Neutral 2 6807" xfId="0"/>
    <cellStyle name="Neutral 2 6808" xfId="0"/>
    <cellStyle name="Neutral 2 6809" xfId="0"/>
    <cellStyle name="Neutral 2 6810" xfId="0"/>
    <cellStyle name="Neutral 2 6811" xfId="0"/>
    <cellStyle name="Neutral 2 6812" xfId="0"/>
    <cellStyle name="Neutral 2 6813" xfId="0"/>
    <cellStyle name="Neutral 2 6814" xfId="0"/>
    <cellStyle name="Neutral 2 6815" xfId="0"/>
    <cellStyle name="Neutral 2 6816" xfId="0"/>
    <cellStyle name="Neutral 2 6817" xfId="0"/>
    <cellStyle name="Neutral 2 6818" xfId="0"/>
    <cellStyle name="Neutral 2 6819" xfId="0"/>
    <cellStyle name="Neutral 2 6820" xfId="0"/>
    <cellStyle name="Neutral 2 6821" xfId="0"/>
    <cellStyle name="Neutral 2 6822" xfId="0"/>
    <cellStyle name="Neutral 2 6823" xfId="0"/>
    <cellStyle name="Neutral 2 6824" xfId="0"/>
    <cellStyle name="Neutral 2 6825" xfId="0"/>
    <cellStyle name="Neutral 2 6826" xfId="0"/>
    <cellStyle name="Neutral 2 6827" xfId="0"/>
    <cellStyle name="Neutral 2 6828" xfId="0"/>
    <cellStyle name="Neutral 2 6829" xfId="0"/>
    <cellStyle name="Neutral 2 6830" xfId="0"/>
    <cellStyle name="Neutral 2 6831" xfId="0"/>
    <cellStyle name="Neutral 2 6832" xfId="0"/>
    <cellStyle name="Neutral 2 6833" xfId="0"/>
    <cellStyle name="Neutral 2 6834" xfId="0"/>
    <cellStyle name="Neutral 2 6835" xfId="0"/>
    <cellStyle name="Neutral 2 6836" xfId="0"/>
    <cellStyle name="Neutral 2 6837" xfId="0"/>
    <cellStyle name="Neutral 2 6838" xfId="0"/>
    <cellStyle name="Neutral 2 6839" xfId="0"/>
    <cellStyle name="Neutral 2 6840" xfId="0"/>
    <cellStyle name="Neutral 2 6841" xfId="0"/>
    <cellStyle name="Neutral 2 6842" xfId="0"/>
    <cellStyle name="Neutral 2 6843" xfId="0"/>
    <cellStyle name="Neutral 2 6844" xfId="0"/>
    <cellStyle name="Neutral 2 6845" xfId="0"/>
    <cellStyle name="Neutral 2 6846" xfId="0"/>
    <cellStyle name="Neutral 2 6847" xfId="0"/>
    <cellStyle name="Neutral 2 6848" xfId="0"/>
    <cellStyle name="Neutral 2 6849" xfId="0"/>
    <cellStyle name="Neutral 2 6850" xfId="0"/>
    <cellStyle name="Neutral 2 6851" xfId="0"/>
    <cellStyle name="Neutral 2 6852" xfId="0"/>
    <cellStyle name="Neutral 2 6853" xfId="0"/>
    <cellStyle name="Neutral 2 6854" xfId="0"/>
    <cellStyle name="Neutral 2 6855" xfId="0"/>
    <cellStyle name="Neutral 2 6856" xfId="0"/>
    <cellStyle name="Neutral 2 6857" xfId="0"/>
    <cellStyle name="Neutral 2 6858" xfId="0"/>
    <cellStyle name="Neutral 2 6859" xfId="0"/>
    <cellStyle name="Neutral 2 6860" xfId="0"/>
    <cellStyle name="Neutral 2 6861" xfId="0"/>
    <cellStyle name="Neutral 2 6862" xfId="0"/>
    <cellStyle name="Neutral 2 6863" xfId="0"/>
    <cellStyle name="Neutral 2 6864" xfId="0"/>
    <cellStyle name="Neutral 2 6865" xfId="0"/>
    <cellStyle name="Neutral 2 6866" xfId="0"/>
    <cellStyle name="Neutral 2 6867" xfId="0"/>
    <cellStyle name="Neutral 2 6868" xfId="0"/>
    <cellStyle name="Neutral 2 6869" xfId="0"/>
    <cellStyle name="Neutral 2 6870" xfId="0"/>
    <cellStyle name="Neutral 2 6871" xfId="0"/>
    <cellStyle name="Neutral 2 6872" xfId="0"/>
    <cellStyle name="Neutral 2 6873" xfId="0"/>
    <cellStyle name="Neutral 2 6874" xfId="0"/>
    <cellStyle name="Neutral 2 6875" xfId="0"/>
    <cellStyle name="Neutral 2 6876" xfId="0"/>
    <cellStyle name="Normal 10" xfId="0"/>
    <cellStyle name="Normal 10 2" xfId="0"/>
    <cellStyle name="Normal 10 3" xfId="0"/>
    <cellStyle name="Normal 10 4" xfId="0"/>
    <cellStyle name="Normal 2" xfId="0"/>
    <cellStyle name="Normal 2 10" xfId="0"/>
    <cellStyle name="Normal 2 11" xfId="0"/>
    <cellStyle name="Normal 2 12" xfId="0"/>
    <cellStyle name="Normal 2 13" xfId="0"/>
    <cellStyle name="Normal 2 14" xfId="0"/>
    <cellStyle name="Normal 2 2" xfId="0"/>
    <cellStyle name="Normal 2 2 2" xfId="0"/>
    <cellStyle name="Normal 2 2 2 2" xfId="0"/>
    <cellStyle name="Normal 2 2 2 3" xfId="0"/>
    <cellStyle name="Normal 2 2 2 4" xfId="0"/>
    <cellStyle name="Normal 2 2 2 5" xfId="0"/>
    <cellStyle name="Normal 2 2 2 6" xfId="0"/>
    <cellStyle name="Normal 2 2 3" xfId="0"/>
    <cellStyle name="Normal 2 2 3 2" xfId="0"/>
    <cellStyle name="Normal 2 2 3 3" xfId="0"/>
    <cellStyle name="Normal 2 2 3 4" xfId="0"/>
    <cellStyle name="Normal 2 2 4" xfId="0"/>
    <cellStyle name="Normal 2 2 5" xfId="0"/>
    <cellStyle name="Normal 2 2 6" xfId="0"/>
    <cellStyle name="Normal 2 3" xfId="0"/>
    <cellStyle name="Normal 2 3 2" xfId="0"/>
    <cellStyle name="Normal 2 3 3" xfId="0"/>
    <cellStyle name="Normal 2 3 4" xfId="0"/>
    <cellStyle name="Normal 2 4" xfId="0"/>
    <cellStyle name="Normal 2 5" xfId="0"/>
    <cellStyle name="Normal 2 6" xfId="0"/>
    <cellStyle name="Normal 2 7" xfId="0"/>
    <cellStyle name="Normal 2 7 2" xfId="0"/>
    <cellStyle name="Normal 2 7 2 2" xfId="0"/>
    <cellStyle name="Normal 2 7 2 3" xfId="0"/>
    <cellStyle name="Normal 2 7 2 4" xfId="0"/>
    <cellStyle name="Normal 2 8" xfId="0"/>
    <cellStyle name="Normal 2 9" xfId="0"/>
    <cellStyle name="Normal 3" xfId="0"/>
    <cellStyle name="Normal 3 2" xfId="0"/>
    <cellStyle name="Normal 3 2 2" xfId="0"/>
    <cellStyle name="Normal 3 2 3" xfId="0"/>
    <cellStyle name="Normal 3 3" xfId="0"/>
    <cellStyle name="Normal 4" xfId="0"/>
    <cellStyle name="Normal 4 2" xfId="0"/>
    <cellStyle name="Normal 4 2 2" xfId="0"/>
    <cellStyle name="Normal 4 2 3" xfId="0"/>
    <cellStyle name="Normal 4 2 4" xfId="0"/>
    <cellStyle name="Normal 4 2 5" xfId="0"/>
    <cellStyle name="Normal 4 2 6" xfId="0"/>
    <cellStyle name="Normal 4 3" xfId="0"/>
    <cellStyle name="Normal 4 3 2" xfId="0"/>
    <cellStyle name="Normal 4 3 3" xfId="0"/>
    <cellStyle name="Normal 4 3 4" xfId="0"/>
    <cellStyle name="Normal 5" xfId="0"/>
    <cellStyle name="Normal 5 2" xfId="0"/>
    <cellStyle name="Normal 5 3" xfId="0"/>
    <cellStyle name="Normal 5 4" xfId="0"/>
    <cellStyle name="Normal 5 5" xfId="0"/>
    <cellStyle name="Normal 6" xfId="0"/>
    <cellStyle name="Normal 6 2" xfId="0"/>
    <cellStyle name="Normal 6 2 2" xfId="0"/>
    <cellStyle name="Normal 6 2 3" xfId="0"/>
    <cellStyle name="Normal 6 2 4" xfId="0"/>
    <cellStyle name="Normal 6 3" xfId="0"/>
    <cellStyle name="Normal 6 3 2" xfId="0"/>
    <cellStyle name="Normal 6 3 3" xfId="0"/>
    <cellStyle name="Normal 6 3 4" xfId="0"/>
    <cellStyle name="Normal 6 4" xfId="0"/>
    <cellStyle name="Normal 6 5" xfId="0"/>
    <cellStyle name="Normal 6 6" xfId="0"/>
    <cellStyle name="Normal 7" xfId="0"/>
    <cellStyle name="Normal 8" xfId="0"/>
    <cellStyle name="Normal 8 2" xfId="0"/>
    <cellStyle name="Normal 8 2 2" xfId="0"/>
    <cellStyle name="Normal 8 2 3" xfId="0"/>
    <cellStyle name="Normal 8 2 4" xfId="0"/>
    <cellStyle name="Normal 8 3" xfId="0"/>
    <cellStyle name="Normal 8 3 2" xfId="0"/>
    <cellStyle name="Normal 8 3 3" xfId="0"/>
    <cellStyle name="Normal 8 3 4" xfId="0"/>
    <cellStyle name="Normal 8 4" xfId="0"/>
    <cellStyle name="Normal 8 5" xfId="0"/>
    <cellStyle name="Normal 8 6" xfId="0"/>
    <cellStyle name="Normal 9" xfId="0"/>
    <cellStyle name="Normal 9 2" xfId="0"/>
    <cellStyle name="Normal 9 3" xfId="0"/>
    <cellStyle name="Normal 9 4" xfId="0"/>
    <cellStyle name="Output 2" xfId="0"/>
    <cellStyle name="Output 2 6877" xfId="0"/>
    <cellStyle name="Output 2 6878" xfId="0"/>
    <cellStyle name="Output 2 6879" xfId="0"/>
    <cellStyle name="Output 2 6880" xfId="0"/>
    <cellStyle name="Output 2 6881" xfId="0"/>
    <cellStyle name="Output 2 6882" xfId="0"/>
    <cellStyle name="Output 2 6883" xfId="0"/>
    <cellStyle name="Output 2 6884" xfId="0"/>
    <cellStyle name="Output 2 6885" xfId="0"/>
    <cellStyle name="Output 2 6886" xfId="0"/>
    <cellStyle name="Output 2 6887" xfId="0"/>
    <cellStyle name="Output 2 6888" xfId="0"/>
    <cellStyle name="Output 2 6889" xfId="0"/>
    <cellStyle name="Output 2 6890" xfId="0"/>
    <cellStyle name="Output 2 6891" xfId="0"/>
    <cellStyle name="Output 2 6892" xfId="0"/>
    <cellStyle name="Output 2 6893" xfId="0"/>
    <cellStyle name="Output 2 6894" xfId="0"/>
    <cellStyle name="Output 2 6895" xfId="0"/>
    <cellStyle name="Output 2 6896" xfId="0"/>
    <cellStyle name="Output 2 6897" xfId="0"/>
    <cellStyle name="Output 2 6898" xfId="0"/>
    <cellStyle name="Output 2 6899" xfId="0"/>
    <cellStyle name="Output 2 6900" xfId="0"/>
    <cellStyle name="Output 2 6901" xfId="0"/>
    <cellStyle name="Output 2 6902" xfId="0"/>
    <cellStyle name="Output 2 6903" xfId="0"/>
    <cellStyle name="Output 2 6904" xfId="0"/>
    <cellStyle name="Output 2 6905" xfId="0"/>
    <cellStyle name="Output 2 6906" xfId="0"/>
    <cellStyle name="Output 2 6907" xfId="0"/>
    <cellStyle name="Output 2 6908" xfId="0"/>
    <cellStyle name="Output 2 6909" xfId="0"/>
    <cellStyle name="Output 2 6910" xfId="0"/>
    <cellStyle name="Output 2 6911" xfId="0"/>
    <cellStyle name="Output 2 6912" xfId="0"/>
    <cellStyle name="Output 2 6913" xfId="0"/>
    <cellStyle name="Output 2 6914" xfId="0"/>
    <cellStyle name="Output 2 6915" xfId="0"/>
    <cellStyle name="Output 2 6916" xfId="0"/>
    <cellStyle name="Output 2 6917" xfId="0"/>
    <cellStyle name="Output 2 6918" xfId="0"/>
    <cellStyle name="Output 2 6919" xfId="0"/>
    <cellStyle name="Output 2 6920" xfId="0"/>
    <cellStyle name="Output 2 6921" xfId="0"/>
    <cellStyle name="Output 2 6922" xfId="0"/>
    <cellStyle name="Output 2 6923" xfId="0"/>
    <cellStyle name="Output 2 6924" xfId="0"/>
    <cellStyle name="Output 2 6925" xfId="0"/>
    <cellStyle name="Output 2 6926" xfId="0"/>
    <cellStyle name="Output 2 6927" xfId="0"/>
    <cellStyle name="Output 2 6928" xfId="0"/>
    <cellStyle name="Output 2 6929" xfId="0"/>
    <cellStyle name="Output 2 6930" xfId="0"/>
    <cellStyle name="Output 2 6931" xfId="0"/>
    <cellStyle name="Output 2 6932" xfId="0"/>
    <cellStyle name="Output 2 6933" xfId="0"/>
    <cellStyle name="Output 2 6934" xfId="0"/>
    <cellStyle name="Output 2 6935" xfId="0"/>
    <cellStyle name="Output 2 6936" xfId="0"/>
    <cellStyle name="Output 2 6937" xfId="0"/>
    <cellStyle name="Output 2 6938" xfId="0"/>
    <cellStyle name="Output 2 6939" xfId="0"/>
    <cellStyle name="Output 2 6940" xfId="0"/>
    <cellStyle name="Output 2 6941" xfId="0"/>
    <cellStyle name="Output 2 6942" xfId="0"/>
    <cellStyle name="Output 2 6943" xfId="0"/>
    <cellStyle name="Output 2 6944" xfId="0"/>
    <cellStyle name="Output 2 6945" xfId="0"/>
    <cellStyle name="Output 2 6946" xfId="0"/>
    <cellStyle name="Output 2 6947" xfId="0"/>
    <cellStyle name="Output 2 6948" xfId="0"/>
    <cellStyle name="Output 2 6949" xfId="0"/>
    <cellStyle name="Output 2 6950" xfId="0"/>
    <cellStyle name="Output 2 6951" xfId="0"/>
    <cellStyle name="Output 2 6952" xfId="0"/>
    <cellStyle name="Output 2 6953" xfId="0"/>
    <cellStyle name="Output 2 6954" xfId="0"/>
    <cellStyle name="Output 2 6955" xfId="0"/>
    <cellStyle name="Output 2 6956" xfId="0"/>
    <cellStyle name="Output 2 6957" xfId="0"/>
    <cellStyle name="Output 2 6958" xfId="0"/>
    <cellStyle name="Output 2 6959" xfId="0"/>
    <cellStyle name="Output 2 6960" xfId="0"/>
    <cellStyle name="Output 2 6961" xfId="0"/>
    <cellStyle name="Output 2 6962" xfId="0"/>
    <cellStyle name="Output 2 6963" xfId="0"/>
    <cellStyle name="Output 2 6964" xfId="0"/>
    <cellStyle name="Output 2 6965" xfId="0"/>
    <cellStyle name="Output 2 6966" xfId="0"/>
    <cellStyle name="Output 2 6967" xfId="0"/>
    <cellStyle name="Output 2 6968" xfId="0"/>
    <cellStyle name="Output 2 6969" xfId="0"/>
    <cellStyle name="Output 2 6970" xfId="0"/>
    <cellStyle name="Output 2 6971" xfId="0"/>
    <cellStyle name="Output 2 6972" xfId="0"/>
    <cellStyle name="Output 2 6973" xfId="0"/>
    <cellStyle name="Output 2 6974" xfId="0"/>
    <cellStyle name="Output 2 6975" xfId="0"/>
    <cellStyle name="Output 2 6976" xfId="0"/>
    <cellStyle name="Output 2 6977" xfId="0"/>
    <cellStyle name="Output 2 6978" xfId="0"/>
    <cellStyle name="Output 2 6979" xfId="0"/>
    <cellStyle name="Output 2 6980" xfId="0"/>
    <cellStyle name="Output 2 6981" xfId="0"/>
    <cellStyle name="Output 2 6982" xfId="0"/>
    <cellStyle name="Output 2 6983" xfId="0"/>
    <cellStyle name="Output 2 6984" xfId="0"/>
    <cellStyle name="Output 2 6985" xfId="0"/>
    <cellStyle name="Output 2 6986" xfId="0"/>
    <cellStyle name="Output 2 6987" xfId="0"/>
    <cellStyle name="Output 2 6988" xfId="0"/>
    <cellStyle name="Output 2 6989" xfId="0"/>
    <cellStyle name="Output 2 6990" xfId="0"/>
    <cellStyle name="Output 2 6991" xfId="0"/>
    <cellStyle name="Output 2 6992" xfId="0"/>
    <cellStyle name="Output 2 6993" xfId="0"/>
    <cellStyle name="Output 2 6994" xfId="0"/>
    <cellStyle name="Output 2 6995" xfId="0"/>
    <cellStyle name="Output 2 6996" xfId="0"/>
    <cellStyle name="Output 2 6997" xfId="0"/>
    <cellStyle name="Output 2 6998" xfId="0"/>
    <cellStyle name="Output 2 6999" xfId="0"/>
    <cellStyle name="Output 2 7000" xfId="0"/>
    <cellStyle name="Output 2 7001" xfId="0"/>
    <cellStyle name="Output 2 7002" xfId="0"/>
    <cellStyle name="Output 2 7003" xfId="0"/>
    <cellStyle name="Output 2 7004" xfId="0"/>
    <cellStyle name="Output 2 7005" xfId="0"/>
    <cellStyle name="Output 2 7006" xfId="0"/>
    <cellStyle name="Output 2 7007" xfId="0"/>
    <cellStyle name="Output 2 7008" xfId="0"/>
    <cellStyle name="Output 2 7009" xfId="0"/>
    <cellStyle name="Output 2 7010" xfId="0"/>
    <cellStyle name="Output 2 7011" xfId="0"/>
    <cellStyle name="Output 2 7012" xfId="0"/>
    <cellStyle name="Output 2 7013" xfId="0"/>
    <cellStyle name="Output 2 7014" xfId="0"/>
    <cellStyle name="Output 2 7015" xfId="0"/>
    <cellStyle name="Output 2 7016" xfId="0"/>
    <cellStyle name="Output 2 7017" xfId="0"/>
    <cellStyle name="Output 2 7018" xfId="0"/>
    <cellStyle name="Output 2 7019" xfId="0"/>
    <cellStyle name="Output 2 7020" xfId="0"/>
    <cellStyle name="Output 2 7021" xfId="0"/>
    <cellStyle name="Output 2 7022" xfId="0"/>
    <cellStyle name="Output 2 7023" xfId="0"/>
    <cellStyle name="Output 2 7024" xfId="0"/>
    <cellStyle name="Output 2 7025" xfId="0"/>
    <cellStyle name="Output 2 7026" xfId="0"/>
    <cellStyle name="Output 2 7027" xfId="0"/>
    <cellStyle name="Output 2 7028" xfId="0"/>
    <cellStyle name="Output 2 7029" xfId="0"/>
    <cellStyle name="Output 2 7030" xfId="0"/>
    <cellStyle name="Output 2 7031" xfId="0"/>
    <cellStyle name="Output 2 7032" xfId="0"/>
    <cellStyle name="Output 2 7033" xfId="0"/>
    <cellStyle name="Output 2 7034" xfId="0"/>
    <cellStyle name="Output 2 7035" xfId="0"/>
    <cellStyle name="Output 2 7036" xfId="0"/>
    <cellStyle name="Output 2 7037" xfId="0"/>
    <cellStyle name="Output 2 7038" xfId="0"/>
    <cellStyle name="Output 2 7039" xfId="0"/>
    <cellStyle name="Output 2 7040" xfId="0"/>
    <cellStyle name="Output 2 7041" xfId="0"/>
    <cellStyle name="Output 2 7042" xfId="0"/>
    <cellStyle name="Output 2 7043" xfId="0"/>
    <cellStyle name="Output 2 7044" xfId="0"/>
    <cellStyle name="Output 2 7045" xfId="0"/>
    <cellStyle name="Output 2 7046" xfId="0"/>
    <cellStyle name="Output 2 7047" xfId="0"/>
    <cellStyle name="Output 2 7048" xfId="0"/>
    <cellStyle name="Output 2 7049" xfId="0"/>
    <cellStyle name="Output 2 7050" xfId="0"/>
    <cellStyle name="Output 2 7051" xfId="0"/>
    <cellStyle name="Output 2 7052" xfId="0"/>
    <cellStyle name="Output 2 7053" xfId="0"/>
    <cellStyle name="Output 2 7054" xfId="0"/>
    <cellStyle name="Output 2 7055" xfId="0"/>
    <cellStyle name="Output 2 7056" xfId="0"/>
    <cellStyle name="Output 2 7057" xfId="0"/>
    <cellStyle name="Output 2 7058" xfId="0"/>
    <cellStyle name="Output 2 7059" xfId="0"/>
    <cellStyle name="Output 2 7060" xfId="0"/>
    <cellStyle name="Output 2 7061" xfId="0"/>
    <cellStyle name="Output 2 7062" xfId="0"/>
    <cellStyle name="Output 2 7063" xfId="0"/>
    <cellStyle name="Output 2 7064" xfId="0"/>
    <cellStyle name="Output 2 7065" xfId="0"/>
    <cellStyle name="Output 2 7066" xfId="0"/>
    <cellStyle name="Output 2 7067" xfId="0"/>
    <cellStyle name="Percent 2 2" xfId="0"/>
    <cellStyle name="Percent 2 2 7068" xfId="0"/>
    <cellStyle name="Percent 2 2 7069" xfId="0"/>
    <cellStyle name="Percent 2 2 7070" xfId="0"/>
    <cellStyle name="Percent 2 2 7071" xfId="0"/>
    <cellStyle name="Percent 2 2 7072" xfId="0"/>
    <cellStyle name="Percent 2 2 7073" xfId="0"/>
    <cellStyle name="Percent 2 2 7074" xfId="0"/>
    <cellStyle name="Percent 2 2 7075" xfId="0"/>
    <cellStyle name="Percent 2 2 7076" xfId="0"/>
    <cellStyle name="Percent 2 2 7077" xfId="0"/>
    <cellStyle name="Percent 2 2 7078" xfId="0"/>
    <cellStyle name="Percent 2 2 7079" xfId="0"/>
    <cellStyle name="Percent 2 2 7080" xfId="0"/>
    <cellStyle name="Percent 2 2 7081" xfId="0"/>
    <cellStyle name="Percent 2 2 7082" xfId="0"/>
    <cellStyle name="Percent 2 2 7083" xfId="0"/>
    <cellStyle name="Percent 2 2 7084" xfId="0"/>
    <cellStyle name="Percent 2 2 7085" xfId="0"/>
    <cellStyle name="Percent 2 2 7086" xfId="0"/>
    <cellStyle name="Percent 2 2 7087" xfId="0"/>
    <cellStyle name="Percent 2 2 7088" xfId="0"/>
    <cellStyle name="Percent 2 2 7089" xfId="0"/>
    <cellStyle name="Percent 2 2 7090" xfId="0"/>
    <cellStyle name="Percent 2 2 7091" xfId="0"/>
    <cellStyle name="Percent 2 2 7092" xfId="0"/>
    <cellStyle name="Percent 2 2 7093" xfId="0"/>
    <cellStyle name="Percent 2 2 7094" xfId="0"/>
    <cellStyle name="Percent 2 2 7095" xfId="0"/>
    <cellStyle name="Percent 2 2 7096" xfId="0"/>
    <cellStyle name="Percent 2 2 7097" xfId="0"/>
    <cellStyle name="Percent 2 2 7098" xfId="0"/>
    <cellStyle name="Percent 2 2 7099" xfId="0"/>
    <cellStyle name="Percent 2 2 7100" xfId="0"/>
    <cellStyle name="Percent 2 2 7101" xfId="0"/>
    <cellStyle name="Percent 2 2 7102" xfId="0"/>
    <cellStyle name="Percent 2 2 7103" xfId="0"/>
    <cellStyle name="Percent 2 2 7104" xfId="0"/>
    <cellStyle name="Percent 2 2 7105" xfId="0"/>
    <cellStyle name="Percent 2 2 7106" xfId="0"/>
    <cellStyle name="Percent 2 2 7107" xfId="0"/>
    <cellStyle name="Percent 2 2 7108" xfId="0"/>
    <cellStyle name="Percent 2 2 7109" xfId="0"/>
    <cellStyle name="Percent 2 2 7110" xfId="0"/>
    <cellStyle name="Percent 2 2 7111" xfId="0"/>
    <cellStyle name="Percent 2 2 7112" xfId="0"/>
    <cellStyle name="Percent 2 2 7113" xfId="0"/>
    <cellStyle name="Percent 2 2 7114" xfId="0"/>
    <cellStyle name="Percent 2 2 7115" xfId="0"/>
    <cellStyle name="Percent 2 2 7116" xfId="0"/>
    <cellStyle name="Percent 2 2 7117" xfId="0"/>
    <cellStyle name="Percent 2 2 7118" xfId="0"/>
    <cellStyle name="Percent 2 2 7119" xfId="0"/>
    <cellStyle name="Percent 2 2 7120" xfId="0"/>
    <cellStyle name="Percent 2 2 7121" xfId="0"/>
    <cellStyle name="Percent 2 2 7122" xfId="0"/>
    <cellStyle name="Percent 2 2 7123" xfId="0"/>
    <cellStyle name="Percent 2 2 7124" xfId="0"/>
    <cellStyle name="Percent 2 2 7125" xfId="0"/>
    <cellStyle name="Percent 2 2 7126" xfId="0"/>
    <cellStyle name="Percent 2 2 7127" xfId="0"/>
    <cellStyle name="Percent 2 2 7128" xfId="0"/>
    <cellStyle name="Percent 2 2 7129" xfId="0"/>
    <cellStyle name="Percent 2 2 7130" xfId="0"/>
    <cellStyle name="Percent 2 2 7131" xfId="0"/>
    <cellStyle name="Percent 2 2 7132" xfId="0"/>
    <cellStyle name="Percent 2 2 7133" xfId="0"/>
    <cellStyle name="Percent 2 2 7134" xfId="0"/>
    <cellStyle name="Percent 2 2 7135" xfId="0"/>
    <cellStyle name="Percent 2 2 7136" xfId="0"/>
    <cellStyle name="Percent 2 2 7137" xfId="0"/>
    <cellStyle name="Percent 2 2 7138" xfId="0"/>
    <cellStyle name="Percent 2 2 7139" xfId="0"/>
    <cellStyle name="Percent 2 2 7140" xfId="0"/>
    <cellStyle name="Percent 2 2 7141" xfId="0"/>
    <cellStyle name="Percent 2 2 7142" xfId="0"/>
    <cellStyle name="Percent 2 2 7143" xfId="0"/>
    <cellStyle name="Percent 2 2 7144" xfId="0"/>
    <cellStyle name="Percent 2 2 7145" xfId="0"/>
    <cellStyle name="Percent 2 2 7146" xfId="0"/>
    <cellStyle name="Percent 2 2 7147" xfId="0"/>
    <cellStyle name="Percent 2 2 7148" xfId="0"/>
    <cellStyle name="Percent 2 2 7149" xfId="0"/>
    <cellStyle name="Percent 2 2 7150" xfId="0"/>
    <cellStyle name="Percent 2 2 7151" xfId="0"/>
    <cellStyle name="Percent 2 2 7152" xfId="0"/>
    <cellStyle name="Percent 2 2 7153" xfId="0"/>
    <cellStyle name="Percent 2 2 7154" xfId="0"/>
    <cellStyle name="Percent 2 2 7155" xfId="0"/>
    <cellStyle name="Percent 2 2 7156" xfId="0"/>
    <cellStyle name="Percent 2 2 7157" xfId="0"/>
    <cellStyle name="Percent 2 2 7158" xfId="0"/>
    <cellStyle name="Percent 2 2 7159" xfId="0"/>
    <cellStyle name="Percent 2 2 7160" xfId="0"/>
    <cellStyle name="Percent 2 2 7161" xfId="0"/>
    <cellStyle name="Percent 2 2 7162" xfId="0"/>
    <cellStyle name="Percent 2 2 7163" xfId="0"/>
    <cellStyle name="Percent 2 2 7164" xfId="0"/>
    <cellStyle name="Percent 2 2 7165" xfId="0"/>
    <cellStyle name="Percent 2 2 7166" xfId="0"/>
    <cellStyle name="Percent 2 2 7167" xfId="0"/>
    <cellStyle name="Percent 2 2 7168" xfId="0"/>
    <cellStyle name="Percent 2 2 7169" xfId="0"/>
    <cellStyle name="Percent 2 2 7170" xfId="0"/>
    <cellStyle name="Percent 2 2 7171" xfId="0"/>
    <cellStyle name="Percent 2 2 7172" xfId="0"/>
    <cellStyle name="Percent 2 2 7173" xfId="0"/>
    <cellStyle name="Percent 2 2 7174" xfId="0"/>
    <cellStyle name="Percent 2 2 7175" xfId="0"/>
    <cellStyle name="Percent 2 2 7176" xfId="0"/>
    <cellStyle name="Percent 2 2 7177" xfId="0"/>
    <cellStyle name="Percent 2 2 7178" xfId="0"/>
    <cellStyle name="Percent 2 2 7179" xfId="0"/>
    <cellStyle name="Percent 2 2 7180" xfId="0"/>
    <cellStyle name="Percent 2 2 7181" xfId="0"/>
    <cellStyle name="Percent 2 2 7182" xfId="0"/>
    <cellStyle name="Percent 2 2 7183" xfId="0"/>
    <cellStyle name="Percent 2 2 7184" xfId="0"/>
    <cellStyle name="Percent 2 2 7185" xfId="0"/>
    <cellStyle name="Percent 2 2 7186" xfId="0"/>
    <cellStyle name="Percent 2 2 7187" xfId="0"/>
    <cellStyle name="Percent 2 2 7188" xfId="0"/>
    <cellStyle name="Percent 2 2 7189" xfId="0"/>
    <cellStyle name="Percent 2 2 7190" xfId="0"/>
    <cellStyle name="Percent 2 2 7191" xfId="0"/>
    <cellStyle name="Percent 2 2 7192" xfId="0"/>
    <cellStyle name="Percent 2 2 7193" xfId="0"/>
    <cellStyle name="Percent 2 2 7194" xfId="0"/>
    <cellStyle name="Percent 2 2 7195" xfId="0"/>
    <cellStyle name="Percent 2 2 7196" xfId="0"/>
    <cellStyle name="Percent 2 2 7197" xfId="0"/>
    <cellStyle name="Percent 2 2 7198" xfId="0"/>
    <cellStyle name="Percent 2 2 7199" xfId="0"/>
    <cellStyle name="Percent 2 2 7200" xfId="0"/>
    <cellStyle name="Percent 2 2 7201" xfId="0"/>
    <cellStyle name="Percent 2 2 7202" xfId="0"/>
    <cellStyle name="Percent 2 2 7203" xfId="0"/>
    <cellStyle name="Percent 2 2 7204" xfId="0"/>
    <cellStyle name="Percent 2 2 7205" xfId="0"/>
    <cellStyle name="Percent 2 2 7206" xfId="0"/>
    <cellStyle name="Percent 2 2 7207" xfId="0"/>
    <cellStyle name="Percent 2 2 7208" xfId="0"/>
    <cellStyle name="Percent 2 2 7209" xfId="0"/>
    <cellStyle name="Percent 2 2 7210" xfId="0"/>
    <cellStyle name="Percent 2 2 7211" xfId="0"/>
    <cellStyle name="Percent 2 2 7212" xfId="0"/>
    <cellStyle name="Percent 2 2 7213" xfId="0"/>
    <cellStyle name="Percent 2 2 7214" xfId="0"/>
    <cellStyle name="Percent 2 2 7215" xfId="0"/>
    <cellStyle name="Percent 2 2 7216" xfId="0"/>
    <cellStyle name="Percent 2 2 7217" xfId="0"/>
    <cellStyle name="Percent 2 2 7218" xfId="0"/>
    <cellStyle name="Percent 2 2 7219" xfId="0"/>
    <cellStyle name="Percent 2 2 7220" xfId="0"/>
    <cellStyle name="Percent 2 2 7221" xfId="0"/>
    <cellStyle name="Percent 2 2 7222" xfId="0"/>
    <cellStyle name="Percent 2 2 7223" xfId="0"/>
    <cellStyle name="Percent 2 2 7224" xfId="0"/>
    <cellStyle name="Percent 2 2 7225" xfId="0"/>
    <cellStyle name="Percent 2 2 7226" xfId="0"/>
    <cellStyle name="Percent 2 2 7227" xfId="0"/>
    <cellStyle name="Percent 2 2 7228" xfId="0"/>
    <cellStyle name="Percent 2 2 7229" xfId="0"/>
    <cellStyle name="Percent 2 2 7230" xfId="0"/>
    <cellStyle name="Percent 2 2 7231" xfId="0"/>
    <cellStyle name="Percent 2 2 7232" xfId="0"/>
    <cellStyle name="Percent 2 2 7233" xfId="0"/>
    <cellStyle name="Percent 2 2 7234" xfId="0"/>
    <cellStyle name="Percent 2 2 7235" xfId="0"/>
    <cellStyle name="Percent 2 2 7236" xfId="0"/>
    <cellStyle name="Percent 2 2 7237" xfId="0"/>
    <cellStyle name="Percent 2 2 7238" xfId="0"/>
    <cellStyle name="Percent 2 2 7239" xfId="0"/>
    <cellStyle name="Percent 2 2 7240" xfId="0"/>
    <cellStyle name="Percent 2 2 7241" xfId="0"/>
    <cellStyle name="Percent 2 2 7242" xfId="0"/>
    <cellStyle name="Percent 2 2 7243" xfId="0"/>
    <cellStyle name="Percent 2 2 7244" xfId="0"/>
    <cellStyle name="Percent 2 2 7245" xfId="0"/>
    <cellStyle name="Percent 2 2 7246" xfId="0"/>
    <cellStyle name="Percent 2 2 7247" xfId="0"/>
    <cellStyle name="Percent 2 2 7248" xfId="0"/>
    <cellStyle name="Percent 2 2 7249" xfId="0"/>
    <cellStyle name="Percent 2 2 7250" xfId="0"/>
    <cellStyle name="Percent 2 2 7251" xfId="0"/>
    <cellStyle name="Percent 2 2 7252" xfId="0"/>
    <cellStyle name="Percent 2 2 7253" xfId="0"/>
    <cellStyle name="Percent 2 2 7254" xfId="0"/>
    <cellStyle name="Percent 2 2 7255" xfId="0"/>
    <cellStyle name="Percent 2 2 7256" xfId="0"/>
    <cellStyle name="Percent 2 2 7257" xfId="0"/>
    <cellStyle name="Percent 2 2 7258" xfId="0"/>
    <cellStyle name="Title 2" xfId="0"/>
    <cellStyle name="Title 2 2" xfId="0"/>
    <cellStyle name="Title 3" xfId="0"/>
    <cellStyle name="Title 4" xfId="0"/>
    <cellStyle name="Title 5" xfId="0"/>
    <cellStyle name="Total 2" xfId="0"/>
    <cellStyle name="Total 2 7259" xfId="0"/>
    <cellStyle name="Total 2 7260" xfId="0"/>
    <cellStyle name="Total 2 7261" xfId="0"/>
    <cellStyle name="Total 2 7262" xfId="0"/>
    <cellStyle name="Total 2 7263" xfId="0"/>
    <cellStyle name="Total 2 7264" xfId="0"/>
    <cellStyle name="Total 2 7265" xfId="0"/>
    <cellStyle name="Total 2 7266" xfId="0"/>
    <cellStyle name="Total 2 7267" xfId="0"/>
    <cellStyle name="Total 2 7268" xfId="0"/>
    <cellStyle name="Total 2 7269" xfId="0"/>
    <cellStyle name="Total 2 7270" xfId="0"/>
    <cellStyle name="Total 2 7271" xfId="0"/>
    <cellStyle name="Total 2 7272" xfId="0"/>
    <cellStyle name="Total 2 7273" xfId="0"/>
    <cellStyle name="Total 2 7274" xfId="0"/>
    <cellStyle name="Total 2 7275" xfId="0"/>
    <cellStyle name="Total 2 7276" xfId="0"/>
    <cellStyle name="Total 2 7277" xfId="0"/>
    <cellStyle name="Total 2 7278" xfId="0"/>
    <cellStyle name="Total 2 7279" xfId="0"/>
    <cellStyle name="Total 2 7280" xfId="0"/>
    <cellStyle name="Total 2 7281" xfId="0"/>
    <cellStyle name="Total 2 7282" xfId="0"/>
    <cellStyle name="Total 2 7283" xfId="0"/>
    <cellStyle name="Total 2 7284" xfId="0"/>
    <cellStyle name="Total 2 7285" xfId="0"/>
    <cellStyle name="Total 2 7286" xfId="0"/>
    <cellStyle name="Total 2 7287" xfId="0"/>
    <cellStyle name="Total 2 7288" xfId="0"/>
    <cellStyle name="Total 2 7289" xfId="0"/>
    <cellStyle name="Total 2 7290" xfId="0"/>
    <cellStyle name="Total 2 7291" xfId="0"/>
    <cellStyle name="Total 2 7292" xfId="0"/>
    <cellStyle name="Total 2 7293" xfId="0"/>
    <cellStyle name="Total 2 7294" xfId="0"/>
    <cellStyle name="Total 2 7295" xfId="0"/>
    <cellStyle name="Total 2 7296" xfId="0"/>
    <cellStyle name="Total 2 7297" xfId="0"/>
    <cellStyle name="Total 2 7298" xfId="0"/>
    <cellStyle name="Total 2 7299" xfId="0"/>
    <cellStyle name="Total 2 7300" xfId="0"/>
    <cellStyle name="Total 2 7301" xfId="0"/>
    <cellStyle name="Total 2 7302" xfId="0"/>
    <cellStyle name="Total 2 7303" xfId="0"/>
    <cellStyle name="Total 2 7304" xfId="0"/>
    <cellStyle name="Total 2 7305" xfId="0"/>
    <cellStyle name="Total 2 7306" xfId="0"/>
    <cellStyle name="Total 2 7307" xfId="0"/>
    <cellStyle name="Total 2 7308" xfId="0"/>
    <cellStyle name="Total 2 7309" xfId="0"/>
    <cellStyle name="Total 2 7310" xfId="0"/>
    <cellStyle name="Total 2 7311" xfId="0"/>
    <cellStyle name="Total 2 7312" xfId="0"/>
    <cellStyle name="Total 2 7313" xfId="0"/>
    <cellStyle name="Total 2 7314" xfId="0"/>
    <cellStyle name="Total 2 7315" xfId="0"/>
    <cellStyle name="Total 2 7316" xfId="0"/>
    <cellStyle name="Total 2 7317" xfId="0"/>
    <cellStyle name="Total 2 7318" xfId="0"/>
    <cellStyle name="Total 2 7319" xfId="0"/>
    <cellStyle name="Total 2 7320" xfId="0"/>
    <cellStyle name="Total 2 7321" xfId="0"/>
    <cellStyle name="Total 2 7322" xfId="0"/>
    <cellStyle name="Total 2 7323" xfId="0"/>
    <cellStyle name="Total 2 7324" xfId="0"/>
    <cellStyle name="Total 2 7325" xfId="0"/>
    <cellStyle name="Total 2 7326" xfId="0"/>
    <cellStyle name="Total 2 7327" xfId="0"/>
    <cellStyle name="Total 2 7328" xfId="0"/>
    <cellStyle name="Total 2 7329" xfId="0"/>
    <cellStyle name="Total 2 7330" xfId="0"/>
    <cellStyle name="Total 2 7331" xfId="0"/>
    <cellStyle name="Total 2 7332" xfId="0"/>
    <cellStyle name="Total 2 7333" xfId="0"/>
    <cellStyle name="Total 2 7334" xfId="0"/>
    <cellStyle name="Total 2 7335" xfId="0"/>
    <cellStyle name="Total 2 7336" xfId="0"/>
    <cellStyle name="Total 2 7337" xfId="0"/>
    <cellStyle name="Total 2 7338" xfId="0"/>
    <cellStyle name="Total 2 7339" xfId="0"/>
    <cellStyle name="Total 2 7340" xfId="0"/>
    <cellStyle name="Total 2 7341" xfId="0"/>
    <cellStyle name="Total 2 7342" xfId="0"/>
    <cellStyle name="Total 2 7343" xfId="0"/>
    <cellStyle name="Total 2 7344" xfId="0"/>
    <cellStyle name="Total 2 7345" xfId="0"/>
    <cellStyle name="Total 2 7346" xfId="0"/>
    <cellStyle name="Total 2 7347" xfId="0"/>
    <cellStyle name="Total 2 7348" xfId="0"/>
    <cellStyle name="Total 2 7349" xfId="0"/>
    <cellStyle name="Total 2 7350" xfId="0"/>
    <cellStyle name="Total 2 7351" xfId="0"/>
    <cellStyle name="Total 2 7352" xfId="0"/>
    <cellStyle name="Total 2 7353" xfId="0"/>
    <cellStyle name="Total 2 7354" xfId="0"/>
    <cellStyle name="Total 2 7355" xfId="0"/>
    <cellStyle name="Total 2 7356" xfId="0"/>
    <cellStyle name="Total 2 7357" xfId="0"/>
    <cellStyle name="Total 2 7358" xfId="0"/>
    <cellStyle name="Total 2 7359" xfId="0"/>
    <cellStyle name="Total 2 7360" xfId="0"/>
    <cellStyle name="Total 2 7361" xfId="0"/>
    <cellStyle name="Total 2 7362" xfId="0"/>
    <cellStyle name="Total 2 7363" xfId="0"/>
    <cellStyle name="Total 2 7364" xfId="0"/>
    <cellStyle name="Total 2 7365" xfId="0"/>
    <cellStyle name="Total 2 7366" xfId="0"/>
    <cellStyle name="Total 2 7367" xfId="0"/>
    <cellStyle name="Total 2 7368" xfId="0"/>
    <cellStyle name="Total 2 7369" xfId="0"/>
    <cellStyle name="Total 2 7370" xfId="0"/>
    <cellStyle name="Total 2 7371" xfId="0"/>
    <cellStyle name="Total 2 7372" xfId="0"/>
    <cellStyle name="Total 2 7373" xfId="0"/>
    <cellStyle name="Total 2 7374" xfId="0"/>
    <cellStyle name="Total 2 7375" xfId="0"/>
    <cellStyle name="Total 2 7376" xfId="0"/>
    <cellStyle name="Total 2 7377" xfId="0"/>
    <cellStyle name="Total 2 7378" xfId="0"/>
    <cellStyle name="Total 2 7379" xfId="0"/>
    <cellStyle name="Total 2 7380" xfId="0"/>
    <cellStyle name="Total 2 7381" xfId="0"/>
    <cellStyle name="Total 2 7382" xfId="0"/>
    <cellStyle name="Total 2 7383" xfId="0"/>
    <cellStyle name="Total 2 7384" xfId="0"/>
    <cellStyle name="Total 2 7385" xfId="0"/>
    <cellStyle name="Total 2 7386" xfId="0"/>
    <cellStyle name="Total 2 7387" xfId="0"/>
    <cellStyle name="Total 2 7388" xfId="0"/>
    <cellStyle name="Total 2 7389" xfId="0"/>
    <cellStyle name="Total 2 7390" xfId="0"/>
    <cellStyle name="Total 2 7391" xfId="0"/>
    <cellStyle name="Total 2 7392" xfId="0"/>
    <cellStyle name="Total 2 7393" xfId="0"/>
    <cellStyle name="Total 2 7394" xfId="0"/>
    <cellStyle name="Total 2 7395" xfId="0"/>
    <cellStyle name="Total 2 7396" xfId="0"/>
    <cellStyle name="Total 2 7397" xfId="0"/>
    <cellStyle name="Total 2 7398" xfId="0"/>
    <cellStyle name="Total 2 7399" xfId="0"/>
    <cellStyle name="Total 2 7400" xfId="0"/>
    <cellStyle name="Total 2 7401" xfId="0"/>
    <cellStyle name="Total 2 7402" xfId="0"/>
    <cellStyle name="Total 2 7403" xfId="0"/>
    <cellStyle name="Total 2 7404" xfId="0"/>
    <cellStyle name="Total 2 7405" xfId="0"/>
    <cellStyle name="Total 2 7406" xfId="0"/>
    <cellStyle name="Total 2 7407" xfId="0"/>
    <cellStyle name="Total 2 7408" xfId="0"/>
    <cellStyle name="Total 2 7409" xfId="0"/>
    <cellStyle name="Total 2 7410" xfId="0"/>
    <cellStyle name="Total 2 7411" xfId="0"/>
    <cellStyle name="Total 2 7412" xfId="0"/>
    <cellStyle name="Total 2 7413" xfId="0"/>
    <cellStyle name="Total 2 7414" xfId="0"/>
    <cellStyle name="Total 2 7415" xfId="0"/>
    <cellStyle name="Total 2 7416" xfId="0"/>
    <cellStyle name="Total 2 7417" xfId="0"/>
    <cellStyle name="Total 2 7418" xfId="0"/>
    <cellStyle name="Total 2 7419" xfId="0"/>
    <cellStyle name="Total 2 7420" xfId="0"/>
    <cellStyle name="Total 2 7421" xfId="0"/>
    <cellStyle name="Total 2 7422" xfId="0"/>
    <cellStyle name="Total 2 7423" xfId="0"/>
    <cellStyle name="Total 2 7424" xfId="0"/>
    <cellStyle name="Total 2 7425" xfId="0"/>
    <cellStyle name="Total 2 7426" xfId="0"/>
    <cellStyle name="Total 2 7427" xfId="0"/>
    <cellStyle name="Total 2 7428" xfId="0"/>
    <cellStyle name="Total 2 7429" xfId="0"/>
    <cellStyle name="Total 2 7430" xfId="0"/>
    <cellStyle name="Total 2 7431" xfId="0"/>
    <cellStyle name="Total 2 7432" xfId="0"/>
    <cellStyle name="Total 2 7433" xfId="0"/>
    <cellStyle name="Total 2 7434" xfId="0"/>
    <cellStyle name="Total 2 7435" xfId="0"/>
    <cellStyle name="Total 2 7436" xfId="0"/>
    <cellStyle name="Total 2 7437" xfId="0"/>
    <cellStyle name="Total 2 7438" xfId="0"/>
    <cellStyle name="Total 2 7439" xfId="0"/>
    <cellStyle name="Total 2 7440" xfId="0"/>
    <cellStyle name="Total 2 7441" xfId="0"/>
    <cellStyle name="Total 2 7442" xfId="0"/>
    <cellStyle name="Total 2 7443" xfId="0"/>
    <cellStyle name="Total 2 7444" xfId="0"/>
    <cellStyle name="Total 2 7445" xfId="0"/>
    <cellStyle name="Total 2 7446" xfId="0"/>
    <cellStyle name="Total 2 7447" xfId="0"/>
    <cellStyle name="Total 2 7448" xfId="0"/>
    <cellStyle name="Total 2 7449" xfId="0"/>
    <cellStyle name="Warning Text 2" xfId="0"/>
    <cellStyle name="Warning Text 2 7450" xfId="0"/>
    <cellStyle name="Warning Text 2 7451" xfId="0"/>
    <cellStyle name="Warning Text 2 7452" xfId="0"/>
    <cellStyle name="Warning Text 2 7453" xfId="0"/>
    <cellStyle name="Warning Text 2 7454" xfId="0"/>
    <cellStyle name="Warning Text 2 7455" xfId="0"/>
    <cellStyle name="Warning Text 2 7456" xfId="0"/>
    <cellStyle name="Warning Text 2 7457" xfId="0"/>
    <cellStyle name="Warning Text 2 7458" xfId="0"/>
    <cellStyle name="Warning Text 2 7459" xfId="0"/>
    <cellStyle name="Warning Text 2 7460" xfId="0"/>
    <cellStyle name="Warning Text 2 7461" xfId="0"/>
    <cellStyle name="Warning Text 2 7462" xfId="0"/>
    <cellStyle name="Warning Text 2 7463" xfId="0"/>
    <cellStyle name="Warning Text 2 7464" xfId="0"/>
    <cellStyle name="Warning Text 2 7465" xfId="0"/>
    <cellStyle name="Warning Text 2 7466" xfId="0"/>
    <cellStyle name="Warning Text 2 7467" xfId="0"/>
    <cellStyle name="Warning Text 2 7468" xfId="0"/>
    <cellStyle name="Warning Text 2 7469" xfId="0"/>
    <cellStyle name="Warning Text 2 7470" xfId="0"/>
    <cellStyle name="Warning Text 2 7471" xfId="0"/>
    <cellStyle name="Warning Text 2 7472" xfId="0"/>
    <cellStyle name="Warning Text 2 7473" xfId="0"/>
    <cellStyle name="Warning Text 2 7474" xfId="0"/>
    <cellStyle name="Warning Text 2 7475" xfId="0"/>
    <cellStyle name="Warning Text 2 7476" xfId="0"/>
    <cellStyle name="Warning Text 2 7477" xfId="0"/>
    <cellStyle name="Warning Text 2 7478" xfId="0"/>
    <cellStyle name="Warning Text 2 7479" xfId="0"/>
    <cellStyle name="Warning Text 2 7480" xfId="0"/>
    <cellStyle name="Warning Text 2 7481" xfId="0"/>
    <cellStyle name="Warning Text 2 7482" xfId="0"/>
    <cellStyle name="Warning Text 2 7483" xfId="0"/>
    <cellStyle name="Warning Text 2 7484" xfId="0"/>
    <cellStyle name="Warning Text 2 7485" xfId="0"/>
    <cellStyle name="Warning Text 2 7486" xfId="0"/>
    <cellStyle name="Warning Text 2 7487" xfId="0"/>
    <cellStyle name="Warning Text 2 7488" xfId="0"/>
    <cellStyle name="Warning Text 2 7489" xfId="0"/>
    <cellStyle name="Warning Text 2 7490" xfId="0"/>
    <cellStyle name="Warning Text 2 7491" xfId="0"/>
    <cellStyle name="Warning Text 2 7492" xfId="0"/>
    <cellStyle name="Warning Text 2 7493" xfId="0"/>
    <cellStyle name="Warning Text 2 7494" xfId="0"/>
    <cellStyle name="Warning Text 2 7495" xfId="0"/>
    <cellStyle name="Warning Text 2 7496" xfId="0"/>
    <cellStyle name="Warning Text 2 7497" xfId="0"/>
    <cellStyle name="Warning Text 2 7498" xfId="0"/>
    <cellStyle name="Warning Text 2 7499" xfId="0"/>
    <cellStyle name="Warning Text 2 7500" xfId="0"/>
    <cellStyle name="Warning Text 2 7501" xfId="0"/>
    <cellStyle name="Warning Text 2 7502" xfId="0"/>
    <cellStyle name="Warning Text 2 7503" xfId="0"/>
    <cellStyle name="Warning Text 2 7504" xfId="0"/>
    <cellStyle name="Warning Text 2 7505" xfId="0"/>
    <cellStyle name="Warning Text 2 7506" xfId="0"/>
    <cellStyle name="Warning Text 2 7507" xfId="0"/>
    <cellStyle name="Warning Text 2 7508" xfId="0"/>
    <cellStyle name="Warning Text 2 7509" xfId="0"/>
    <cellStyle name="Warning Text 2 7510" xfId="0"/>
    <cellStyle name="Warning Text 2 7511" xfId="0"/>
    <cellStyle name="Warning Text 2 7512" xfId="0"/>
    <cellStyle name="Warning Text 2 7513" xfId="0"/>
    <cellStyle name="Warning Text 2 7514" xfId="0"/>
    <cellStyle name="Warning Text 2 7515" xfId="0"/>
    <cellStyle name="Warning Text 2 7516" xfId="0"/>
    <cellStyle name="Warning Text 2 7517" xfId="0"/>
    <cellStyle name="Warning Text 2 7518" xfId="0"/>
    <cellStyle name="Warning Text 2 7519" xfId="0"/>
    <cellStyle name="Warning Text 2 7520" xfId="0"/>
    <cellStyle name="Warning Text 2 7521" xfId="0"/>
    <cellStyle name="Warning Text 2 7522" xfId="0"/>
    <cellStyle name="Warning Text 2 7523" xfId="0"/>
    <cellStyle name="Warning Text 2 7524" xfId="0"/>
    <cellStyle name="Warning Text 2 7525" xfId="0"/>
    <cellStyle name="Warning Text 2 7526" xfId="0"/>
    <cellStyle name="Warning Text 2 7527" xfId="0"/>
    <cellStyle name="Warning Text 2 7528" xfId="0"/>
    <cellStyle name="Warning Text 2 7529" xfId="0"/>
    <cellStyle name="Warning Text 2 7530" xfId="0"/>
    <cellStyle name="Warning Text 2 7531" xfId="0"/>
    <cellStyle name="Warning Text 2 7532" xfId="0"/>
    <cellStyle name="Warning Text 2 7533" xfId="0"/>
    <cellStyle name="Warning Text 2 7534" xfId="0"/>
    <cellStyle name="Warning Text 2 7535" xfId="0"/>
    <cellStyle name="Warning Text 2 7536" xfId="0"/>
    <cellStyle name="Warning Text 2 7537" xfId="0"/>
    <cellStyle name="Warning Text 2 7538" xfId="0"/>
    <cellStyle name="Warning Text 2 7539" xfId="0"/>
    <cellStyle name="Warning Text 2 7540" xfId="0"/>
    <cellStyle name="Warning Text 2 7541" xfId="0"/>
    <cellStyle name="Warning Text 2 7542" xfId="0"/>
    <cellStyle name="Warning Text 2 7543" xfId="0"/>
    <cellStyle name="Warning Text 2 7544" xfId="0"/>
    <cellStyle name="Warning Text 2 7545" xfId="0"/>
    <cellStyle name="Warning Text 2 7546" xfId="0"/>
    <cellStyle name="Warning Text 2 7547" xfId="0"/>
    <cellStyle name="Warning Text 2 7548" xfId="0"/>
    <cellStyle name="Warning Text 2 7549" xfId="0"/>
    <cellStyle name="Warning Text 2 7550" xfId="0"/>
    <cellStyle name="Warning Text 2 7551" xfId="0"/>
    <cellStyle name="Warning Text 2 7552" xfId="0"/>
    <cellStyle name="Warning Text 2 7553" xfId="0"/>
    <cellStyle name="Warning Text 2 7554" xfId="0"/>
    <cellStyle name="Warning Text 2 7555" xfId="0"/>
    <cellStyle name="Warning Text 2 7556" xfId="0"/>
    <cellStyle name="Warning Text 2 7557" xfId="0"/>
    <cellStyle name="Warning Text 2 7558" xfId="0"/>
    <cellStyle name="Warning Text 2 7559" xfId="0"/>
    <cellStyle name="Warning Text 2 7560" xfId="0"/>
    <cellStyle name="Warning Text 2 7561" xfId="0"/>
    <cellStyle name="Warning Text 2 7562" xfId="0"/>
    <cellStyle name="Warning Text 2 7563" xfId="0"/>
    <cellStyle name="Warning Text 2 7564" xfId="0"/>
    <cellStyle name="Warning Text 2 7565" xfId="0"/>
    <cellStyle name="Warning Text 2 7566" xfId="0"/>
    <cellStyle name="Warning Text 2 7567" xfId="0"/>
    <cellStyle name="Warning Text 2 7568" xfId="0"/>
    <cellStyle name="Warning Text 2 7569" xfId="0"/>
    <cellStyle name="Warning Text 2 7570" xfId="0"/>
    <cellStyle name="Warning Text 2 7571" xfId="0"/>
    <cellStyle name="Warning Text 2 7572" xfId="0"/>
    <cellStyle name="Warning Text 2 7573" xfId="0"/>
    <cellStyle name="Warning Text 2 7574" xfId="0"/>
    <cellStyle name="Warning Text 2 7575" xfId="0"/>
    <cellStyle name="Warning Text 2 7576" xfId="0"/>
    <cellStyle name="Warning Text 2 7577" xfId="0"/>
    <cellStyle name="Warning Text 2 7578" xfId="0"/>
    <cellStyle name="Warning Text 2 7579" xfId="0"/>
    <cellStyle name="Warning Text 2 7580" xfId="0"/>
    <cellStyle name="Warning Text 2 7581" xfId="0"/>
    <cellStyle name="Warning Text 2 7582" xfId="0"/>
    <cellStyle name="Warning Text 2 7583" xfId="0"/>
    <cellStyle name="Warning Text 2 7584" xfId="0"/>
    <cellStyle name="Warning Text 2 7585" xfId="0"/>
    <cellStyle name="Warning Text 2 7586" xfId="0"/>
    <cellStyle name="Warning Text 2 7587" xfId="0"/>
    <cellStyle name="Warning Text 2 7588" xfId="0"/>
    <cellStyle name="Warning Text 2 7589" xfId="0"/>
    <cellStyle name="Warning Text 2 7590" xfId="0"/>
    <cellStyle name="Warning Text 2 7591" xfId="0"/>
    <cellStyle name="Warning Text 2 7592" xfId="0"/>
    <cellStyle name="Warning Text 2 7593" xfId="0"/>
    <cellStyle name="Warning Text 2 7594" xfId="0"/>
    <cellStyle name="Warning Text 2 7595" xfId="0"/>
    <cellStyle name="Warning Text 2 7596" xfId="0"/>
    <cellStyle name="Warning Text 2 7597" xfId="0"/>
    <cellStyle name="Warning Text 2 7598" xfId="0"/>
    <cellStyle name="Warning Text 2 7599" xfId="0"/>
    <cellStyle name="Warning Text 2 7600" xfId="0"/>
    <cellStyle name="Warning Text 2 7601" xfId="0"/>
    <cellStyle name="Warning Text 2 7602" xfId="0"/>
    <cellStyle name="Warning Text 2 7603" xfId="0"/>
    <cellStyle name="Warning Text 2 7604" xfId="0"/>
    <cellStyle name="Warning Text 2 7605" xfId="0"/>
    <cellStyle name="Warning Text 2 7606" xfId="0"/>
    <cellStyle name="Warning Text 2 7607" xfId="0"/>
    <cellStyle name="Warning Text 2 7608" xfId="0"/>
    <cellStyle name="Warning Text 2 7609" xfId="0"/>
    <cellStyle name="Warning Text 2 7610" xfId="0"/>
    <cellStyle name="Warning Text 2 7611" xfId="0"/>
    <cellStyle name="Warning Text 2 7612" xfId="0"/>
    <cellStyle name="Warning Text 2 7613" xfId="0"/>
    <cellStyle name="Warning Text 2 7614" xfId="0"/>
    <cellStyle name="Warning Text 2 7615" xfId="0"/>
    <cellStyle name="Warning Text 2 7616" xfId="0"/>
    <cellStyle name="Warning Text 2 7617" xfId="0"/>
    <cellStyle name="Warning Text 2 7618" xfId="0"/>
    <cellStyle name="Warning Text 2 7619" xfId="0"/>
    <cellStyle name="Warning Text 2 7620" xfId="0"/>
    <cellStyle name="Warning Text 2 7621" xfId="0"/>
    <cellStyle name="Warning Text 2 7622" xfId="0"/>
    <cellStyle name="Warning Text 2 7623" xfId="0"/>
    <cellStyle name="Warning Text 2 7624" xfId="0"/>
    <cellStyle name="Warning Text 2 7625" xfId="0"/>
    <cellStyle name="Warning Text 2 7626" xfId="0"/>
    <cellStyle name="Warning Text 2 7627" xfId="0"/>
    <cellStyle name="Warning Text 2 7628" xfId="0"/>
    <cellStyle name="Warning Text 2 7629" xfId="0"/>
    <cellStyle name="Warning Text 2 7630" xfId="0"/>
    <cellStyle name="Warning Text 2 7631" xfId="0"/>
    <cellStyle name="Warning Text 2 7632" xfId="0"/>
    <cellStyle name="Warning Text 2 7633" xfId="0"/>
    <cellStyle name="Warning Text 2 7634" xfId="0"/>
    <cellStyle name="Warning Text 2 7635" xfId="0"/>
    <cellStyle name="Warning Text 2 7636" xfId="0"/>
    <cellStyle name="Warning Text 2 7637" xfId="0"/>
    <cellStyle name="Warning Text 2 7638" xfId="0"/>
    <cellStyle name="Warning Text 2 7639" xfId="0"/>
    <cellStyle name="Warning Text 2 7640" xfId="0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8.70703125" defaultRowHeight="15" zeroHeight="false" outlineLevelRow="0" outlineLevelCol="0"/>
  <cols>
    <col collapsed="false" customWidth="true" hidden="false" outlineLevel="0" max="1" min="1" style="1" width="44.99"/>
    <col collapsed="false" customWidth="true" hidden="false" outlineLevel="0" max="2" min="2" style="1" width="11.42"/>
    <col collapsed="false" customWidth="true" hidden="false" outlineLevel="0" max="3" min="3" style="1" width="13.02"/>
    <col collapsed="false" customWidth="true" hidden="false" outlineLevel="0" max="5" min="4" style="1" width="13.43"/>
    <col collapsed="false" customWidth="true" hidden="false" outlineLevel="0" max="6" min="6" style="1" width="14.5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</row>
    <row r="3" customFormat="false" ht="21" hidden="false" customHeight="true" outlineLevel="0" collapsed="false">
      <c r="A3" s="3" t="s">
        <v>1</v>
      </c>
      <c r="B3" s="3" t="s">
        <v>2</v>
      </c>
      <c r="C3" s="4" t="s">
        <v>3</v>
      </c>
      <c r="D3" s="4"/>
      <c r="E3" s="4"/>
      <c r="F3" s="3" t="s">
        <v>4</v>
      </c>
    </row>
    <row r="4" customFormat="false" ht="15" hidden="false" customHeight="true" outlineLevel="0" collapsed="false">
      <c r="A4" s="3"/>
      <c r="B4" s="3"/>
      <c r="C4" s="5" t="s">
        <v>5</v>
      </c>
      <c r="D4" s="3" t="s">
        <v>6</v>
      </c>
      <c r="E4" s="3"/>
      <c r="F4" s="3"/>
    </row>
    <row r="5" customFormat="false" ht="38.25" hidden="false" customHeight="false" outlineLevel="0" collapsed="false">
      <c r="A5" s="3"/>
      <c r="B5" s="3"/>
      <c r="C5" s="5"/>
      <c r="D5" s="3" t="s">
        <v>7</v>
      </c>
      <c r="E5" s="3" t="s">
        <v>8</v>
      </c>
      <c r="F5" s="3"/>
    </row>
    <row r="6" customFormat="false" ht="15" hidden="false" customHeight="false" outlineLevel="0" collapsed="false">
      <c r="A6" s="6" t="s">
        <v>9</v>
      </c>
      <c r="B6" s="7" t="n">
        <f aca="false">SUM(B7:B19)</f>
        <v>1029348.9</v>
      </c>
      <c r="C6" s="7" t="n">
        <v>644087.9</v>
      </c>
      <c r="D6" s="8" t="n">
        <v>142030.4</v>
      </c>
      <c r="E6" s="8" t="n">
        <v>406714.9</v>
      </c>
      <c r="F6" s="7" t="n">
        <v>385261</v>
      </c>
    </row>
    <row r="7" customFormat="false" ht="15" hidden="false" customHeight="false" outlineLevel="0" collapsed="false">
      <c r="A7" s="9" t="s">
        <v>10</v>
      </c>
      <c r="B7" s="8" t="n">
        <f aca="false">C7+F7</f>
        <v>22274.2</v>
      </c>
      <c r="C7" s="8" t="n">
        <v>22274.2</v>
      </c>
      <c r="D7" s="8"/>
      <c r="E7" s="8" t="n">
        <v>15171.2</v>
      </c>
      <c r="F7" s="10"/>
    </row>
    <row r="8" customFormat="false" ht="15" hidden="false" customHeight="false" outlineLevel="0" collapsed="false">
      <c r="A8" s="9" t="s">
        <v>11</v>
      </c>
      <c r="B8" s="8" t="n">
        <f aca="false">C8+F8</f>
        <v>47351.6</v>
      </c>
      <c r="C8" s="8" t="n">
        <v>47351.6</v>
      </c>
      <c r="D8" s="8" t="n">
        <v>8144.7</v>
      </c>
      <c r="E8" s="8" t="n">
        <v>27586.6</v>
      </c>
      <c r="F8" s="10"/>
    </row>
    <row r="9" customFormat="false" ht="15" hidden="false" customHeight="false" outlineLevel="0" collapsed="false">
      <c r="A9" s="9" t="s">
        <v>12</v>
      </c>
      <c r="B9" s="8" t="n">
        <f aca="false">C9+F9</f>
        <v>26364.3</v>
      </c>
      <c r="C9" s="8" t="n">
        <v>26364.3</v>
      </c>
      <c r="D9" s="8" t="n">
        <v>4674.1</v>
      </c>
      <c r="E9" s="8" t="n">
        <v>17875.5</v>
      </c>
      <c r="F9" s="10"/>
    </row>
    <row r="10" customFormat="false" ht="15" hidden="false" customHeight="false" outlineLevel="0" collapsed="false">
      <c r="A10" s="9" t="s">
        <v>13</v>
      </c>
      <c r="B10" s="8" t="n">
        <f aca="false">C10+F10</f>
        <v>8668.6</v>
      </c>
      <c r="C10" s="8" t="n">
        <v>8668.6</v>
      </c>
      <c r="D10" s="8" t="n">
        <v>1414.1</v>
      </c>
      <c r="E10" s="8" t="n">
        <v>4951.6</v>
      </c>
      <c r="F10" s="10"/>
    </row>
    <row r="11" customFormat="false" ht="15" hidden="false" customHeight="false" outlineLevel="0" collapsed="false">
      <c r="A11" s="9" t="s">
        <v>14</v>
      </c>
      <c r="B11" s="8" t="n">
        <f aca="false">C11+F11</f>
        <v>43381.7</v>
      </c>
      <c r="C11" s="8" t="n">
        <v>43381.7</v>
      </c>
      <c r="D11" s="8" t="n">
        <v>3706.3</v>
      </c>
      <c r="E11" s="8" t="n">
        <v>27573.7</v>
      </c>
      <c r="F11" s="10"/>
    </row>
    <row r="12" customFormat="false" ht="15" hidden="false" customHeight="false" outlineLevel="0" collapsed="false">
      <c r="A12" s="9" t="s">
        <v>15</v>
      </c>
      <c r="B12" s="8" t="n">
        <f aca="false">C12+F12</f>
        <v>69575.5</v>
      </c>
      <c r="C12" s="8" t="n">
        <v>69575.5</v>
      </c>
      <c r="D12" s="8"/>
      <c r="E12" s="8" t="n">
        <v>63288.9</v>
      </c>
      <c r="F12" s="10"/>
    </row>
    <row r="13" customFormat="false" ht="15" hidden="false" customHeight="false" outlineLevel="0" collapsed="false">
      <c r="A13" s="9" t="s">
        <v>16</v>
      </c>
      <c r="B13" s="8" t="n">
        <f aca="false">C13+F13</f>
        <v>48227.1</v>
      </c>
      <c r="C13" s="8" t="n">
        <v>31086.2</v>
      </c>
      <c r="D13" s="8" t="n">
        <v>3195.8</v>
      </c>
      <c r="E13" s="8" t="n">
        <v>21944.3</v>
      </c>
      <c r="F13" s="8" t="n">
        <v>17140.9</v>
      </c>
    </row>
    <row r="14" customFormat="false" ht="15" hidden="false" customHeight="false" outlineLevel="0" collapsed="false">
      <c r="A14" s="9" t="s">
        <v>17</v>
      </c>
      <c r="B14" s="8" t="n">
        <f aca="false">C14+F14</f>
        <v>164521</v>
      </c>
      <c r="C14" s="8" t="n">
        <v>88281.3</v>
      </c>
      <c r="D14" s="8" t="n">
        <v>19506</v>
      </c>
      <c r="E14" s="8" t="n">
        <v>55056.9</v>
      </c>
      <c r="F14" s="8" t="n">
        <v>76239.7</v>
      </c>
    </row>
    <row r="15" customFormat="false" ht="15" hidden="false" customHeight="false" outlineLevel="0" collapsed="false">
      <c r="A15" s="9" t="s">
        <v>18</v>
      </c>
      <c r="B15" s="8" t="n">
        <f aca="false">C15+F15</f>
        <v>247738.9</v>
      </c>
      <c r="C15" s="8" t="n">
        <v>100086.7</v>
      </c>
      <c r="D15" s="8" t="n">
        <v>34552.3</v>
      </c>
      <c r="E15" s="8" t="n">
        <v>53875.4</v>
      </c>
      <c r="F15" s="8" t="n">
        <v>147652.2</v>
      </c>
    </row>
    <row r="16" customFormat="false" ht="15" hidden="false" customHeight="false" outlineLevel="0" collapsed="false">
      <c r="A16" s="9" t="s">
        <v>19</v>
      </c>
      <c r="B16" s="8" t="n">
        <f aca="false">C16+F16</f>
        <v>62113.2</v>
      </c>
      <c r="C16" s="8" t="n">
        <v>62113.2</v>
      </c>
      <c r="D16" s="8"/>
      <c r="E16" s="8" t="n">
        <v>61178.4</v>
      </c>
      <c r="F16" s="8"/>
    </row>
    <row r="17" customFormat="false" ht="15" hidden="false" customHeight="false" outlineLevel="0" collapsed="false">
      <c r="A17" s="9" t="s">
        <v>20</v>
      </c>
      <c r="B17" s="8" t="n">
        <f aca="false">C17+F17</f>
        <v>27976.9</v>
      </c>
      <c r="C17" s="8" t="n">
        <v>27976.9</v>
      </c>
      <c r="D17" s="8" t="n">
        <v>17744.8</v>
      </c>
      <c r="E17" s="8" t="n">
        <v>7522.8</v>
      </c>
      <c r="F17" s="8"/>
    </row>
    <row r="18" customFormat="false" ht="15" hidden="false" customHeight="false" outlineLevel="0" collapsed="false">
      <c r="A18" s="9" t="s">
        <v>21</v>
      </c>
      <c r="B18" s="8" t="n">
        <f aca="false">C18+F18</f>
        <v>39311.4</v>
      </c>
      <c r="C18" s="8" t="n">
        <v>39311.4</v>
      </c>
      <c r="D18" s="8" t="n">
        <v>23597.2</v>
      </c>
      <c r="E18" s="8" t="n">
        <v>7850.3</v>
      </c>
      <c r="F18" s="8"/>
    </row>
    <row r="19" customFormat="false" ht="15" hidden="false" customHeight="false" outlineLevel="0" collapsed="false">
      <c r="A19" s="9" t="s">
        <v>22</v>
      </c>
      <c r="B19" s="8" t="n">
        <f aca="false">C19+F19</f>
        <v>221844.5</v>
      </c>
      <c r="C19" s="8" t="n">
        <v>77616.3</v>
      </c>
      <c r="D19" s="8" t="n">
        <v>25495.1</v>
      </c>
      <c r="E19" s="8" t="n">
        <v>42839.3</v>
      </c>
      <c r="F19" s="8" t="n">
        <v>144228.2</v>
      </c>
    </row>
    <row r="21" customFormat="false" ht="15" hidden="false" customHeight="false" outlineLevel="0" collapsed="false">
      <c r="A21" s="11"/>
    </row>
  </sheetData>
  <mergeCells count="6">
    <mergeCell ref="A3:A5"/>
    <mergeCell ref="B3:B5"/>
    <mergeCell ref="C3:E3"/>
    <mergeCell ref="F3:F5"/>
    <mergeCell ref="C4:C5"/>
    <mergeCell ref="D4:E4"/>
  </mergeCells>
  <printOptions headings="false" gridLines="false" gridLinesSet="true" horizontalCentered="false" verticalCentered="false"/>
  <pageMargins left="0.118055555555556" right="0.118055555555556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2016-11-10T11:47:58Z</dcterms:created>
  <dc:creator>maroik</dc:creator>
  <dc:description/>
  <dc:language>en-US</dc:language>
  <cp:lastModifiedBy/>
  <cp:lastPrinted>2016-11-22T11:14:52Z</cp:lastPrinted>
  <dcterms:modified xsi:type="dcterms:W3CDTF">2023-05-06T13:16:29Z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TitusGUID">
    <vt:lpwstr>17e29d28-d08f-4586-b06a-956394b25fa2</vt:lpwstr>
  </property>
</Properties>
</file>