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Matrix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<sst xmlns="http://schemas.openxmlformats.org/spreadsheetml/2006/main" count="31" uniqueCount="31">
  <si>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Риск</t>
  </si>
  <si>
    <t>Причина</t>
  </si>
  <si>
    <t>Последствие</t>
  </si>
  <si>
    <t>Вероятность</t>
  </si>
  <si>
    <t>Влияние</t>
  </si>
  <si>
    <t>Контроль</t>
  </si>
  <si>
    <t>Risk Score</t>
  </si>
  <si>
    <t>Неверная сумма</t>
  </si>
  <si>
    <t>Ручной ввод</t>
  </si>
  <si>
    <t>Финансовые потери</t>
  </si>
  <si>
    <t>Формат-контроль и maker-checker</t>
  </si>
  <si>
    <t>Превышение лимита</t>
  </si>
  <si>
    <t>Поздняя проверка</t>
  </si>
  <si>
    <t>Отмена сделки</t>
  </si>
  <si>
    <t>Автоматическая pre-trade проверка</t>
  </si>
  <si>
    <t>Дублирование сделки</t>
  </si>
  <si>
    <t>Повторная отправка</t>
  </si>
  <si>
    <t>Двойной расчет</t>
  </si>
  <si>
    <t>Единый deal ID и idempotency</t>
  </si>
  <si>
    <t>Ошибка реквизитов</t>
  </si>
  <si>
    <t>Неполные SSI</t>
  </si>
  <si>
    <t>Settlement fail</t>
  </si>
  <si>
    <t>Предварительная валидация SSI</t>
  </si>
  <si>
    <t>Просроченная котировка</t>
  </si>
  <si>
    <t>Долгое согласование</t>
  </si>
  <si>
    <t>Сделка по неактуальному курсу</t>
  </si>
  <si>
    <t>Срок действия котировки</t>
  </si>
  <si>
    <t>Нарушение SLA</t>
  </si>
  <si>
    <t>Нет раннего мониторинга</t>
  </si>
  <si>
    <t>Просрочка обработки</t>
  </si>
  <si>
    <t>SLA timer и уведомления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</si>
</sst>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/>
    </xf>
    <xf numFmtId="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Score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Risk Score</c:v>
          </c:tx>
          <c:cat>
            <c:strRef>
              <c:f>'Risk Matrix'!$A$2:$A$7</c:f>
              <c:strCache>
                <c:ptCount val="6"/>
                <c:pt idx="0">
                  <c:v>Неверная сумма</c:v>
                </c:pt>
                <c:pt idx="1">
                  <c:v>Превышение лимита</c:v>
                </c:pt>
                <c:pt idx="2">
                  <c:v>Дублирование сделки</c:v>
                </c:pt>
                <c:pt idx="3">
                  <c:v>Ошибка реквизитов</c:v>
                </c:pt>
                <c:pt idx="4">
                  <c:v>Просроченная котировка</c:v>
                </c:pt>
                <c:pt idx="5">
                  <c:v>Нарушение SLA</c:v>
                </c:pt>
              </c:strCache>
            </c:strRef>
          </c:cat>
          <c:val>
            <c:numRef>
              <c:f>'Risk Matrix'!$G$2:$G$7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0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3" width="24.7109375" customWidth="1"/>
    <col min="4" max="5" width="14.7109375" customWidth="1"/>
    <col min="6" max="6" width="36.7109375" customWidth="1"/>
    <col min="7" max="7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3</v>
      </c>
      <c r="E2" s="2">
        <v>4</v>
      </c>
      <c r="F2" s="2" t="s">
        <v>10</v>
      </c>
      <c r="G2" s="3">
        <f>D2*E2</f>
        <v>0</v>
      </c>
    </row>
    <row r="3" spans="1:7">
      <c r="A3" s="2" t="s">
        <v>11</v>
      </c>
      <c r="B3" s="2" t="s">
        <v>12</v>
      </c>
      <c r="C3" s="2" t="s">
        <v>13</v>
      </c>
      <c r="D3" s="2">
        <v>3</v>
      </c>
      <c r="E3" s="2">
        <v>4</v>
      </c>
      <c r="F3" s="2" t="s">
        <v>14</v>
      </c>
      <c r="G3" s="3">
        <f>D3*E3</f>
        <v>0</v>
      </c>
    </row>
    <row r="4" spans="1:7">
      <c r="A4" s="2" t="s">
        <v>15</v>
      </c>
      <c r="B4" s="2" t="s">
        <v>16</v>
      </c>
      <c r="C4" s="2" t="s">
        <v>17</v>
      </c>
      <c r="D4" s="2">
        <v>2</v>
      </c>
      <c r="E4" s="2">
        <v>5</v>
      </c>
      <c r="F4" s="2" t="s">
        <v>18</v>
      </c>
      <c r="G4" s="3">
        <f>D4*E4</f>
        <v>0</v>
      </c>
    </row>
    <row r="5" spans="1:7">
      <c r="A5" s="2" t="s">
        <v>19</v>
      </c>
      <c r="B5" s="2" t="s">
        <v>20</v>
      </c>
      <c r="C5" s="2" t="s">
        <v>21</v>
      </c>
      <c r="D5" s="2">
        <v>3</v>
      </c>
      <c r="E5" s="2">
        <v>4</v>
      </c>
      <c r="F5" s="2" t="s">
        <v>22</v>
      </c>
      <c r="G5" s="3">
        <f>D5*E5</f>
        <v>0</v>
      </c>
    </row>
    <row r="6" spans="1:7">
      <c r="A6" s="2" t="s">
        <v>23</v>
      </c>
      <c r="B6" s="2" t="s">
        <v>24</v>
      </c>
      <c r="C6" s="2" t="s">
        <v>25</v>
      </c>
      <c r="D6" s="2">
        <v>3</v>
      </c>
      <c r="E6" s="2">
        <v>4</v>
      </c>
      <c r="F6" s="2" t="s">
        <v>26</v>
      </c>
      <c r="G6" s="3">
        <f>D6*E6</f>
        <v>0</v>
      </c>
    </row>
    <row r="7" spans="1:7">
      <c r="A7" s="2" t="s">
        <v>27</v>
      </c>
      <c r="B7" s="2" t="s">
        <v>28</v>
      </c>
      <c r="C7" s="2" t="s">
        <v>29</v>
      </c>
      <c r="D7" s="2">
        <v>3</v>
      </c>
      <c r="E7" s="2">
        <v>3</v>
      </c>
      <c r="F7" s="2" t="s">
        <v>30</v>
      </c>
      <c r="G7" s="3">
        <f>D7*E7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2026-07-20T14:51:52Z</dcterms:created>
  <dcterms:modified xsi:type="dcterms:W3CDTF">2026-07-20T14:51:52Z</dcterms:modified>
</cp:coreProperties>
</file>