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syl55/Documents/Academia/2019Fall/MATH651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C4" i="1"/>
</calcChain>
</file>

<file path=xl/sharedStrings.xml><?xml version="1.0" encoding="utf-8"?>
<sst xmlns="http://schemas.openxmlformats.org/spreadsheetml/2006/main" count="3" uniqueCount="3">
  <si>
    <t>d</t>
  </si>
  <si>
    <t>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</si>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</sst>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5" formatCode="0.00000000000"/>
    <numFmt numFmtId="166" formatCode="0.000000000000"/>
    <numFmt numFmtId="167" formatCode="0.0000000000000"/>
    <numFmt numFmtId="168" formatCode="0.00000000000000"/>
    <numFmt numFmtId="183" formatCode="_(* #,##0.0000000000000_);_(* \(#,##0.0000000000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970218722659667"/>
                  <c:y val="0.3468055555555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Sheet1!$B$2:$B$25</c:f>
              <c:numCache>
                <c:formatCode>General</c:formatCode>
                <c:ptCount val="24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13.0</c:v>
                </c:pt>
                <c:pt idx="7">
                  <c:v>15.0</c:v>
                </c:pt>
                <c:pt idx="8">
                  <c:v>17.0</c:v>
                </c:pt>
                <c:pt idx="9">
                  <c:v>19.0</c:v>
                </c:pt>
                <c:pt idx="10">
                  <c:v>21.0</c:v>
                </c:pt>
                <c:pt idx="11">
                  <c:v>23.0</c:v>
                </c:pt>
                <c:pt idx="12">
                  <c:v>25.0</c:v>
                </c:pt>
                <c:pt idx="13">
                  <c:v>27.0</c:v>
                </c:pt>
                <c:pt idx="14">
                  <c:v>29.0</c:v>
                </c:pt>
                <c:pt idx="15">
                  <c:v>31.0</c:v>
                </c:pt>
                <c:pt idx="16">
                  <c:v>33.0</c:v>
                </c:pt>
                <c:pt idx="17">
                  <c:v>35.0</c:v>
                </c:pt>
                <c:pt idx="18">
                  <c:v>37.0</c:v>
                </c:pt>
                <c:pt idx="19">
                  <c:v>39.0</c:v>
                </c:pt>
                <c:pt idx="20">
                  <c:v>41.0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0.0</c:v>
                </c:pt>
                <c:pt idx="1">
                  <c:v>2.0</c:v>
                </c:pt>
                <c:pt idx="2">
                  <c:v>4.222222222222222</c:v>
                </c:pt>
                <c:pt idx="3">
                  <c:v>6.48</c:v>
                </c:pt>
                <c:pt idx="4" formatCode="0.00000000000000">
                  <c:v>8.74938775510204</c:v>
                </c:pt>
                <c:pt idx="5" formatCode="0.0000000000000">
                  <c:v>11.0239355001259</c:v>
                </c:pt>
                <c:pt idx="6" formatCode="0.0000000000000">
                  <c:v>13.3012124960176</c:v>
                </c:pt>
                <c:pt idx="7" formatCode="_(* #,##0.0000000000000_);_(* \(#,##0.0000000000000\);_(* &quot;-&quot;??_);_(@_)">
                  <c:v>15.5801044332512</c:v>
                </c:pt>
                <c:pt idx="8" formatCode="0.0000000000000">
                  <c:v>17.8600299329437</c:v>
                </c:pt>
                <c:pt idx="9" formatCode="0.0000000000000">
                  <c:v>20.1406563954109</c:v>
                </c:pt>
                <c:pt idx="10" formatCode="0.0000000000000">
                  <c:v>22.4217799395134</c:v>
                </c:pt>
                <c:pt idx="11" formatCode="0.0000000000000">
                  <c:v>24.7032686864502</c:v>
                </c:pt>
                <c:pt idx="12" formatCode="0.000000000000">
                  <c:v>26.985033579197</c:v>
                </c:pt>
                <c:pt idx="13" formatCode="0.00000000000">
                  <c:v>29.26701231926</c:v>
                </c:pt>
                <c:pt idx="14" formatCode="0.0000000000000">
                  <c:v>31.5491600251015</c:v>
                </c:pt>
                <c:pt idx="15" formatCode="0.0000000000000">
                  <c:v>33.8314435464824</c:v>
                </c:pt>
                <c:pt idx="16" formatCode="0.000000000000">
                  <c:v>36.113837868469</c:v>
                </c:pt>
                <c:pt idx="17" formatCode="0.0000000000000">
                  <c:v>38.3963237612023</c:v>
                </c:pt>
                <c:pt idx="18" formatCode="0.0000000000000">
                  <c:v>40.6788861996064</c:v>
                </c:pt>
                <c:pt idx="19" formatCode="0.0000000000000">
                  <c:v>42.9615132740923</c:v>
                </c:pt>
                <c:pt idx="20" formatCode="0.0000000000000">
                  <c:v>45.2441954231101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551168"/>
        <c:axId val="890913328"/>
      </c:scatterChart>
      <c:valAx>
        <c:axId val="89255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913328"/>
        <c:crosses val="autoZero"/>
        <c:crossBetween val="midCat"/>
      </c:valAx>
      <c:valAx>
        <c:axId val="890913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55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.0"/>
            <c:dispRSqr val="1"/>
            <c:dispEq val="1"/>
            <c:trendlineLbl>
              <c:layout>
                <c:manualLayout>
                  <c:x val="0.197900481189851"/>
                  <c:y val="0.3190277777777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</c:f>
              <c:numCache>
                <c:formatCode>General</c:formatCode>
                <c:ptCount val="24"/>
                <c:pt idx="0">
                  <c:v>0.0</c:v>
                </c:pt>
                <c:pt idx="1">
                  <c:v>1.0</c:v>
                </c:pt>
                <c:pt idx="2">
                  <c:v>2.0</c:v>
                </c:pt>
                <c:pt idx="3">
                  <c:v>3.0</c:v>
                </c:pt>
                <c:pt idx="4">
                  <c:v>4.0</c:v>
                </c:pt>
                <c:pt idx="5">
                  <c:v>5.0</c:v>
                </c:pt>
                <c:pt idx="6">
                  <c:v>6.0</c:v>
                </c:pt>
                <c:pt idx="7">
                  <c:v>7.0</c:v>
                </c:pt>
                <c:pt idx="8">
                  <c:v>8.0</c:v>
                </c:pt>
                <c:pt idx="9">
                  <c:v>9.0</c:v>
                </c:pt>
                <c:pt idx="10">
                  <c:v>10.0</c:v>
                </c:pt>
                <c:pt idx="11">
                  <c:v>11.0</c:v>
                </c:pt>
                <c:pt idx="12">
                  <c:v>12.0</c:v>
                </c:pt>
                <c:pt idx="13">
                  <c:v>13.0</c:v>
                </c:pt>
                <c:pt idx="14">
                  <c:v>14.0</c:v>
                </c:pt>
                <c:pt idx="15">
                  <c:v>15.0</c:v>
                </c:pt>
                <c:pt idx="16">
                  <c:v>16.0</c:v>
                </c:pt>
                <c:pt idx="17">
                  <c:v>17.0</c:v>
                </c:pt>
                <c:pt idx="18">
                  <c:v>18.0</c:v>
                </c:pt>
                <c:pt idx="19">
                  <c:v>19.0</c:v>
                </c:pt>
                <c:pt idx="20">
                  <c:v>20.0</c:v>
                </c:pt>
              </c:numCache>
            </c:numRef>
          </c:xVal>
          <c:yVal>
            <c:numRef>
              <c:f>Sheet1!$C$2:$C$25</c:f>
              <c:numCache>
                <c:formatCode>General</c:formatCode>
                <c:ptCount val="24"/>
                <c:pt idx="0">
                  <c:v>0.0</c:v>
                </c:pt>
                <c:pt idx="1">
                  <c:v>2.0</c:v>
                </c:pt>
                <c:pt idx="2">
                  <c:v>4.222222222222222</c:v>
                </c:pt>
                <c:pt idx="3">
                  <c:v>6.48</c:v>
                </c:pt>
                <c:pt idx="4" formatCode="0.00000000000000">
                  <c:v>8.74938775510204</c:v>
                </c:pt>
                <c:pt idx="5" formatCode="0.0000000000000">
                  <c:v>11.0239355001259</c:v>
                </c:pt>
                <c:pt idx="6" formatCode="0.0000000000000">
                  <c:v>13.3012124960176</c:v>
                </c:pt>
                <c:pt idx="7" formatCode="_(* #,##0.0000000000000_);_(* \(#,##0.0000000000000\);_(* &quot;-&quot;??_);_(@_)">
                  <c:v>15.5801044332512</c:v>
                </c:pt>
                <c:pt idx="8" formatCode="0.0000000000000">
                  <c:v>17.8600299329437</c:v>
                </c:pt>
                <c:pt idx="9" formatCode="0.0000000000000">
                  <c:v>20.1406563954109</c:v>
                </c:pt>
                <c:pt idx="10" formatCode="0.0000000000000">
                  <c:v>22.4217799395134</c:v>
                </c:pt>
                <c:pt idx="11" formatCode="0.0000000000000">
                  <c:v>24.7032686864502</c:v>
                </c:pt>
                <c:pt idx="12" formatCode="0.000000000000">
                  <c:v>26.985033579197</c:v>
                </c:pt>
                <c:pt idx="13" formatCode="0.00000000000">
                  <c:v>29.26701231926</c:v>
                </c:pt>
                <c:pt idx="14" formatCode="0.0000000000000">
                  <c:v>31.5491600251015</c:v>
                </c:pt>
                <c:pt idx="15" formatCode="0.0000000000000">
                  <c:v>33.8314435464824</c:v>
                </c:pt>
                <c:pt idx="16" formatCode="0.000000000000">
                  <c:v>36.113837868469</c:v>
                </c:pt>
                <c:pt idx="17" formatCode="0.0000000000000">
                  <c:v>38.3963237612023</c:v>
                </c:pt>
                <c:pt idx="18" formatCode="0.0000000000000">
                  <c:v>40.6788861996064</c:v>
                </c:pt>
                <c:pt idx="19" formatCode="0.0000000000000">
                  <c:v>42.9615132740923</c:v>
                </c:pt>
                <c:pt idx="20" formatCode="0.0000000000000">
                  <c:v>45.2441954231101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322080"/>
        <c:axId val="934595264"/>
      </c:scatterChart>
      <c:valAx>
        <c:axId val="821322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595264"/>
        <c:crosses val="autoZero"/>
        <c:crossBetween val="midCat"/>
      </c:valAx>
      <c:valAx>
        <c:axId val="9345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3220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2</xdr:row>
      <xdr:rowOff>12700</xdr:rowOff>
    </xdr:from>
    <xdr:to>
      <xdr:col>9</xdr:col>
      <xdr:colOff>501650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16</xdr:row>
      <xdr:rowOff>25400</xdr:rowOff>
    </xdr:from>
    <xdr:to>
      <xdr:col>9</xdr:col>
      <xdr:colOff>520700</xdr:colOff>
      <xdr:row>29</xdr:row>
      <xdr:rowOff>127000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L22" sqref="L22"/>
    </sheetView>
  </sheetViews>
  <sheetFormatPr baseColWidth="10" defaultRowHeight="16" x14ac:dyDescent="0.2"/>
  <cols>
    <col min="3" max="3" width="29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0</v>
      </c>
      <c r="B2">
        <v>1</v>
      </c>
      <c r="C2">
        <v>0</v>
      </c>
    </row>
    <row r="3" spans="1:3" x14ac:dyDescent="0.2">
      <c r="A3">
        <v>1</v>
      </c>
      <c r="B3">
        <v>3</v>
      </c>
      <c r="C3">
        <v>2</v>
      </c>
    </row>
    <row r="4" spans="1:3" x14ac:dyDescent="0.2">
      <c r="A4">
        <v>2</v>
      </c>
      <c r="B4">
        <v>5</v>
      </c>
      <c r="C4">
        <f>38/9</f>
        <v>4.2222222222222223</v>
      </c>
    </row>
    <row r="5" spans="1:3" x14ac:dyDescent="0.2">
      <c r="A5">
        <v>3</v>
      </c>
      <c r="B5">
        <v>7</v>
      </c>
      <c r="C5">
        <f>162/25</f>
        <v>6.48</v>
      </c>
    </row>
    <row r="6" spans="1:3" x14ac:dyDescent="0.2">
      <c r="A6">
        <v>4</v>
      </c>
      <c r="B6">
        <v>9</v>
      </c>
      <c r="C6" s="4">
        <v>8.74938775510204</v>
      </c>
    </row>
    <row r="7" spans="1:3" x14ac:dyDescent="0.2">
      <c r="A7">
        <v>5</v>
      </c>
      <c r="B7">
        <v>11</v>
      </c>
      <c r="C7" s="3">
        <v>11.0239355001259</v>
      </c>
    </row>
    <row r="8" spans="1:3" x14ac:dyDescent="0.2">
      <c r="A8">
        <v>6</v>
      </c>
      <c r="B8">
        <v>13</v>
      </c>
      <c r="C8" s="3">
        <v>13.3012124960176</v>
      </c>
    </row>
    <row r="9" spans="1:3" x14ac:dyDescent="0.2">
      <c r="A9">
        <v>7</v>
      </c>
      <c r="B9">
        <v>15</v>
      </c>
      <c r="C9" s="5">
        <v>15.580104433251201</v>
      </c>
    </row>
    <row r="10" spans="1:3" x14ac:dyDescent="0.2">
      <c r="A10">
        <v>8</v>
      </c>
      <c r="B10">
        <v>17</v>
      </c>
      <c r="C10" s="3">
        <v>17.8600299329437</v>
      </c>
    </row>
    <row r="11" spans="1:3" x14ac:dyDescent="0.2">
      <c r="A11">
        <v>9</v>
      </c>
      <c r="B11">
        <v>19</v>
      </c>
      <c r="C11" s="3">
        <v>20.1406563954109</v>
      </c>
    </row>
    <row r="12" spans="1:3" x14ac:dyDescent="0.2">
      <c r="A12">
        <v>10</v>
      </c>
      <c r="B12">
        <v>21</v>
      </c>
      <c r="C12" s="3">
        <v>22.421779939513399</v>
      </c>
    </row>
    <row r="13" spans="1:3" x14ac:dyDescent="0.2">
      <c r="A13">
        <v>11</v>
      </c>
      <c r="B13">
        <v>23</v>
      </c>
      <c r="C13" s="3">
        <v>24.703268686450201</v>
      </c>
    </row>
    <row r="14" spans="1:3" x14ac:dyDescent="0.2">
      <c r="A14">
        <v>12</v>
      </c>
      <c r="B14">
        <v>25</v>
      </c>
      <c r="C14" s="2">
        <v>26.985033579197001</v>
      </c>
    </row>
    <row r="15" spans="1:3" x14ac:dyDescent="0.2">
      <c r="A15">
        <v>13</v>
      </c>
      <c r="B15">
        <v>27</v>
      </c>
      <c r="C15" s="1">
        <v>29.267012319260001</v>
      </c>
    </row>
    <row r="16" spans="1:3" x14ac:dyDescent="0.2">
      <c r="A16">
        <v>14</v>
      </c>
      <c r="B16">
        <v>29</v>
      </c>
      <c r="C16" s="3">
        <v>31.5491600251015</v>
      </c>
    </row>
    <row r="17" spans="1:3" x14ac:dyDescent="0.2">
      <c r="A17">
        <v>15</v>
      </c>
      <c r="B17">
        <v>31</v>
      </c>
      <c r="C17" s="3">
        <v>33.831443546482397</v>
      </c>
    </row>
    <row r="18" spans="1:3" x14ac:dyDescent="0.2">
      <c r="A18">
        <v>16</v>
      </c>
      <c r="B18">
        <v>33</v>
      </c>
      <c r="C18" s="2">
        <v>36.113837868468998</v>
      </c>
    </row>
    <row r="19" spans="1:3" x14ac:dyDescent="0.2">
      <c r="A19">
        <v>17</v>
      </c>
      <c r="B19">
        <v>35</v>
      </c>
      <c r="C19" s="3">
        <v>38.396323761202297</v>
      </c>
    </row>
    <row r="20" spans="1:3" x14ac:dyDescent="0.2">
      <c r="A20">
        <v>18</v>
      </c>
      <c r="B20">
        <v>37</v>
      </c>
      <c r="C20" s="3">
        <v>40.678886199606403</v>
      </c>
    </row>
    <row r="21" spans="1:3" x14ac:dyDescent="0.2">
      <c r="A21">
        <v>19</v>
      </c>
      <c r="B21">
        <v>39</v>
      </c>
      <c r="C21" s="3">
        <v>42.961513274092297</v>
      </c>
    </row>
    <row r="22" spans="1:3" x14ac:dyDescent="0.2">
      <c r="A22">
        <v>20</v>
      </c>
      <c r="B22">
        <v>41</v>
      </c>
      <c r="C22" s="3">
        <v>45.244195423110099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2019-12-26T02:59:16Z</dcterms:created>
  <dcterms:modified xsi:type="dcterms:W3CDTF">2019-12-26T03:09:13Z</dcterms:modified>
</cp:coreProperties>
</file>