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tevo\Documents\debi_project\"/>
    </mc:Choice>
  </mc:AlternateContent>
  <xr:revisionPtr revIDLastSave="0" documentId="13_ncr:1_{2F47F231-BFC9-4367-BD9D-FF612787328A}" xr6:coauthVersionLast="47" xr6:coauthVersionMax="47" xr10:uidLastSave="{00000000-0000-0000-0000-000000000000}"/>
  <bookViews>
    <workbookView xWindow="-108" yWindow="-108" windowWidth="23256" windowHeight="12456" xr2:uid="{389EADDB-E5BC-4B2F-BFD1-8CF4E5D731C2}"/>
  </bookViews>
  <sheets>
    <sheet name="Home" sheetId="1" r:id="rId1"/>
    <sheet name="Products" sheetId="2" r:id="rId2"/>
    <sheet name="Cart" sheetId="3" r:id="rId3"/>
    <sheet name="SignUp | Login" sheetId="4" r:id="rId4"/>
    <sheet name="Contact us" sheetId="5" r:id="rId5"/>
    <sheet name="Payment" sheetId="7" r:id="rId6"/>
    <sheet name="Navegation" sheetId="8" r:id="rId7"/>
    <sheet name="Bug_Reborts"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1" i="2" l="1" a="1"/>
  <c r="D2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<sst xmlns="http://schemas.openxmlformats.org/spreadsheetml/2006/main" count="1180" uniqueCount="580">
  <si>
    <t>Test ID</t>
  </si>
  <si>
    <t>Module</t>
  </si>
  <si>
    <t>Test case Name</t>
  </si>
  <si>
    <t>pre-Condition</t>
  </si>
  <si>
    <t>Test Steps</t>
  </si>
  <si>
    <t>Test Data</t>
  </si>
  <si>
    <t>Expected Result</t>
  </si>
  <si>
    <t>Actual Result</t>
  </si>
  <si>
    <t>Status</t>
  </si>
  <si>
    <t xml:space="preserve">Priority </t>
  </si>
  <si>
    <t>severity</t>
  </si>
  <si>
    <t>created By</t>
  </si>
  <si>
    <t>CUF-1</t>
  </si>
  <si>
    <t>Contact Us</t>
  </si>
  <si>
    <t>Verfi if "contact Us "Button is working</t>
  </si>
  <si>
    <t xml:space="preserve"> The home page should be visible successfully</t>
  </si>
  <si>
    <t>1. Launch browser
2. Navigate to url 'http://automationexercise.com'
3. Verify that home page is visible successfully
4. Click on 'Contact Us' button</t>
  </si>
  <si>
    <t>none</t>
  </si>
  <si>
    <t>Move to " Contact Us " form (page)</t>
  </si>
  <si>
    <t>Moved to the " Contact Us page " and the form appeared</t>
  </si>
  <si>
    <t>Passed</t>
  </si>
  <si>
    <t>Medium</t>
  </si>
  <si>
    <t>major</t>
  </si>
  <si>
    <t>Ahmed Hossam</t>
  </si>
  <si>
    <t>CUF-2</t>
  </si>
  <si>
    <t>Verify if Contact Us process is working successfully</t>
  </si>
  <si>
    <t>- The home page should be visible successfully
- The Contact Us should be visible successfully</t>
  </si>
  <si>
    <t>1. Launch browser
2. Navigate to url 'http://automationexercise.com'
3. Verify that home page is visible successfully
4. Click on 'Contact Us' button
5. Complete "Name", "Email", "Subject" and "Your Message Here" Fields
6. Press on "Choose file" and Upload your file 
7. Press on Submit button</t>
  </si>
  <si>
    <t>Name: Ahmed Iraqey
Email: gohameg997@reifide.com
Subject:TEST SUB
Your message:TEST Message
File Type: PNG file</t>
  </si>
  <si>
    <t xml:space="preserve">The data will be successfully tracked to the support team 
and a message will appear saying "Data sent successfully."
</t>
  </si>
  <si>
    <t>A confirmation message appeared saying "Press OK to proceed!"
 and then a completion message appeared saying 
"Success! Your details have been submitted successfully."</t>
  </si>
  <si>
    <t>High</t>
  </si>
  <si>
    <t>CUF-3</t>
  </si>
  <si>
    <t>Verify if Contact Us process is working successfully
When fill "Email" field only</t>
  </si>
  <si>
    <t>1. Launch browser
2. Navigate to url 'http://automationexercise.com'
3. Verify that home page is visible successfully
4. Click on 'Contact Us' button
5. Complete the "Email" Field only
6. Press on "Choose file" and Upload your file 
7. Press on Submit button</t>
  </si>
  <si>
    <t>Name:
Email: gohameg997@reifide.com
Subject:
Your message:
File Type:</t>
  </si>
  <si>
    <t>The process will not complete successfully
 and a message will appear saying "This field is required."</t>
  </si>
  <si>
    <t>Failed</t>
  </si>
  <si>
    <t>CUF-4</t>
  </si>
  <si>
    <t>Verify if Contact Us process is working successfully
When fill "Name" field only</t>
  </si>
  <si>
    <t>1. Launch browser
2. Navigate to url 'http://automationexercise.com'
3. Verify that home page is visible successfully
4. Click on 'Contact Us' button
5. Complete "Name" Field only
6. Press on "Choose file" and Upload your file 
7. Press on Submit button</t>
  </si>
  <si>
    <t>Name: Ahmed Iraqey
Email: 
Subject:
Your message:
File Type:</t>
  </si>
  <si>
    <t>The process is not completed successfully
 and a message will appear saying "This field is required." on Email Field</t>
  </si>
  <si>
    <t>CUF-5</t>
  </si>
  <si>
    <t>Verify if Contact Us process is working successfully
When fill all fields without Email field</t>
  </si>
  <si>
    <t>1. Launch browser
2. Navigate to url 'http://automationexercise.com'
3. Verify that home page is visible successfully
4. Click on 'Contact Us' button
5. Complete "Name", "Subject" and "Your Message Here" Fields
6. Press on "Choose file" and Upload your file 
7. Press on Submit button</t>
  </si>
  <si>
    <t>CUF-6</t>
  </si>
  <si>
    <t>Verify if Contact Us process is working successfully
When fill all fields without Subject field</t>
  </si>
  <si>
    <t>1. Launch browser
2. Navigate to url 'http://automationexercise.com'
3. Verify that home page is visible successfully
4. Click on 'Contact Us' button
5. Complete "Name", "Email" and "Your Message Here" Fields
6. Press on "Choose file" and Upload your file 
7. Press on Submit button</t>
  </si>
  <si>
    <t>Name: Ahmed Iraqey
Email: gohameg997@reifide.com
Your message:TEST Message
File Type: PNG file</t>
  </si>
  <si>
    <t>CUF-7</t>
  </si>
  <si>
    <t>Verify if Contact Us process is working successfully
When fill all fields without Message field</t>
  </si>
  <si>
    <t>1. Launch browser
2. Navigate to url 'http://automationexercise.com'
3. Verify that home page is visible successfully
4. Click on 'Contact Us' button
5. Complete "Name", "Subject" and "Email" Fields
6. Press on "Choose file" and Upload your file 
7. Press on Submit button</t>
  </si>
  <si>
    <t>Name: Ahmed Iraqey
Email: gohameg997@reifide.com
Subject:TEST SUB
File Type: PNG file</t>
  </si>
  <si>
    <t>CUF-8</t>
  </si>
  <si>
    <t>Verify if Contact Us process is working successfully
When fill all fields without upload file</t>
  </si>
  <si>
    <t xml:space="preserve">The process will complete successfully
</t>
  </si>
  <si>
    <t xml:space="preserve">The process completed successfully
</t>
  </si>
  <si>
    <t>CUF-9</t>
  </si>
  <si>
    <t>Verfi if "Chose file" button is working.</t>
  </si>
  <si>
    <t xml:space="preserve">1. Launch browser
2. Navigate to url 'http://automationexercise.com'
3. Verify that home page is visible successfully
4. Click on 'Contact Us' button
5. Press on "Choose file" and Upload your file </t>
  </si>
  <si>
    <t>Open window to chose the file form your computer.</t>
  </si>
  <si>
    <t>Opened window to chose the file form your computer.</t>
  </si>
  <si>
    <t>CUF-10</t>
  </si>
  <si>
    <t>Verify if " &lt;&lt;&lt;HOME "button Working Successfully</t>
  </si>
  <si>
    <t xml:space="preserve">- The home page should be visible successfully
- The Contact Us should be visible successfully
- All fields should be Compeleted </t>
  </si>
  <si>
    <t>1. Launch browser
2. Navigate to url 'http://automationexercise.com'
3. Verify that home page is visible successfully
4. Click on 'Contact Us' button
5. Complete "Name", "Subject" and "Your Message Here" Fields
6. Press on "Choose file" and Upload your file 
7. Press on Submit button
8. press on "OK" button
9. Press on " &lt;&lt;&lt; HOME " Button</t>
  </si>
  <si>
    <t>Go to the Home page</t>
  </si>
  <si>
    <t>Navgated to the home Page</t>
  </si>
  <si>
    <t>Bug-ID</t>
  </si>
  <si>
    <t>TestCase</t>
  </si>
  <si>
    <t>Summary</t>
  </si>
  <si>
    <t>Steps to Reproduce</t>
  </si>
  <si>
    <t>Priority</t>
  </si>
  <si>
    <t>Environment</t>
  </si>
  <si>
    <t>Reported By</t>
  </si>
  <si>
    <t>B-1</t>
  </si>
  <si>
    <t>TC-03</t>
  </si>
  <si>
    <t>Contact Us process working sucssuflly with fill the "Email" only</t>
  </si>
  <si>
    <t>WI-FI ,Win 11 Pro ,Chrome</t>
  </si>
  <si>
    <t>B-2</t>
  </si>
  <si>
    <t>TC-06</t>
  </si>
  <si>
    <t>Contact Us process is working successfully
When fill all fields without Subject field</t>
  </si>
  <si>
    <t>B-3</t>
  </si>
  <si>
    <t>TC-07</t>
  </si>
  <si>
    <t>Contact Us process is working successfully
When fill all fields without Message field</t>
  </si>
  <si>
    <t>Test Case ID</t>
  </si>
  <si>
    <t>Description</t>
  </si>
  <si>
    <t>Precondition</t>
  </si>
  <si>
    <t>Steps</t>
  </si>
  <si>
    <t>Actcal Result</t>
  </si>
  <si>
    <t>priorty</t>
  </si>
  <si>
    <t>Create by</t>
  </si>
  <si>
    <t>TC‑01</t>
  </si>
  <si>
    <t>Place Order + Pay as a new user (register during checkout)</t>
  </si>
  <si>
    <t>Browser open, home page visible</t>
  </si>
  <si>
    <t>Add product to cart → Go to Cart → Proceed to Checkout → Click “Register / Login” → Fill signup info → Continue → Verify logged in → Proceed to Checkout → Enter payment details → Pay &amp; Confirm</t>
  </si>
  <si>
    <t>Order placed successfully message</t>
  </si>
  <si>
    <t>pass as Expeted</t>
  </si>
  <si>
    <t>Pass</t>
  </si>
  <si>
    <t>TC‑02</t>
  </si>
  <si>
    <t>Place Order + Pay as already-registered user (login before checkout)</t>
  </si>
  <si>
    <t>User account exists, logged out, home page visible</t>
  </si>
  <si>
    <t>Go to Signup/Login → login → add product → Cart → Checkout → Enter payment → Pay &amp; Confirm</t>
  </si>
  <si>
    <t>Order placed successfully</t>
  </si>
  <si>
    <t>TC‑03</t>
  </si>
  <si>
    <t>Place Order + Pay as logged-in user (logged-in earlier)</t>
  </si>
  <si>
    <t>User logged in already, home page visible</t>
  </si>
  <si>
    <t>Add product → Cart → Checkout → Enter payment details → Pay &amp; Confirm</t>
  </si>
  <si>
    <t>TC‑04</t>
  </si>
  <si>
    <t>Verify billing &amp; delivery address matches account address (after order)</t>
  </si>
  <si>
    <t>User registered with valid address</t>
  </si>
  <si>
    <t>Add product → Cart → Checkout → Place order (after payment)</t>
  </si>
  <si>
    <t>Billing &amp; delivery address shown = address on account</t>
  </si>
  <si>
    <t>TC‑05</t>
  </si>
  <si>
    <t>Download Invoice after successful order</t>
  </si>
  <si>
    <t>Do order (as per TC‑01/02/03) → On order success page, click “Download Invoice”</t>
  </si>
  <si>
    <t>Invoice file downloaded</t>
  </si>
  <si>
    <t>TC‑06</t>
  </si>
  <si>
    <t>Cart items persist after login (search → add to cart → login)</t>
  </si>
  <si>
    <t>User exists</t>
  </si>
  <si>
    <t>Search product → add to cart → Click Cart → Click Login → login → Go to Cart</t>
  </si>
  <si>
    <t>Previously added products still in cart</t>
  </si>
  <si>
    <t>TC‑07</t>
  </si>
  <si>
    <t>Payment with invalid card details (wrong card number)</t>
  </si>
  <si>
    <t>Product in cart, checkout page loaded</t>
  </si>
  <si>
    <t>Enter invalid card number + valid other fields → Click Pay</t>
  </si>
  <si>
    <t>Payment error / Order not placed</t>
  </si>
  <si>
    <t>TC‑08</t>
  </si>
  <si>
    <t>Payment with expired card date</t>
  </si>
  <si>
    <t>Product in cart, checkout loaded</t>
  </si>
  <si>
    <t>Enter valid name, card number, expired date, valid CVC → Pay</t>
  </si>
  <si>
    <t>TC‑09</t>
  </si>
  <si>
    <t>Payment with missing required field (e.g. no card number)</t>
  </si>
  <si>
    <t>Cart ready, checkout page</t>
  </si>
  <si>
    <t>Leave card number blank → Fill rest → Pay</t>
  </si>
  <si>
    <t>Validation error, cannot proceed</t>
  </si>
  <si>
    <t>TC‑10</t>
  </si>
  <si>
    <t>Payment amount matches cart total</t>
  </si>
  <si>
    <t>User logged in, items in cart</t>
  </si>
  <si>
    <t>Add multiple products → Cart → Checkout → On payment page, verify total displayed → Payment → Order</t>
  </si>
  <si>
    <t>Order placed, charged amount equals sum of items</t>
  </si>
  <si>
    <t>TC‑11</t>
  </si>
  <si>
    <t>Checkout fails when cart is empty (no products)</t>
  </si>
  <si>
    <t>Empty cart, home page open</t>
  </si>
  <si>
    <t>Go to Cart → Checkout</t>
  </si>
  <si>
    <t>Error / message preventing checkout</t>
  </si>
  <si>
    <t>No check out accsesabilty</t>
  </si>
  <si>
    <t>Fail</t>
  </si>
  <si>
    <t>TC‑12</t>
  </si>
  <si>
    <t>Attempt to place order when not logged in and not registering — expect redirect or prompt</t>
  </si>
  <si>
    <t>Home page visible, cart has items</t>
  </si>
  <si>
    <t>Add product → Cart → Checkout → Do not login or signup → Try to place order / payment</t>
  </si>
  <si>
    <t>Prompt to login/signup before payment</t>
  </si>
  <si>
    <t>TC‑13</t>
  </si>
  <si>
    <t>Verify that after successful order, user can view Order History / Confirmation page (if site supports it)</t>
  </si>
  <si>
    <t>Order just placed, user logged in</t>
  </si>
  <si>
    <t>Go to user account / order history page</t>
  </si>
  <si>
    <t>Order appears in history with correct details</t>
  </si>
  <si>
    <t xml:space="preserve">No order history </t>
  </si>
  <si>
    <t>TC‑14</t>
  </si>
  <si>
    <t>Verify that quantity change reflects in final amount before payment</t>
  </si>
  <si>
    <t>User logged in, items added</t>
  </si>
  <si>
    <t>Add product with quantity &gt;1 → Cart → Checkout → Verify total price = unit price × quantity</t>
  </si>
  <si>
    <t>Correct total shown, order placed correctly</t>
  </si>
  <si>
    <t>TC‑15</t>
  </si>
  <si>
    <t>Verify maximum allowed quantity limit (if any) in cart/payment</t>
  </si>
  <si>
    <t>User logged in</t>
  </si>
  <si>
    <t>Add same product many times / set high quantity → Attempt checkout</t>
  </si>
  <si>
    <t>Validation or warning if limit exceeded, or correct order if allowed</t>
  </si>
  <si>
    <t>Low</t>
  </si>
  <si>
    <t>TC‑16</t>
  </si>
  <si>
    <t>Verify payment cancellation / back button functionality — user abandons payment before confirming</t>
  </si>
  <si>
    <t>User at payment page</t>
  </si>
  <si>
    <t>Click back / close / navigate away before Pay → Return later</t>
  </si>
  <si>
    <t>Cart remains, no order placed, items still in cart</t>
  </si>
  <si>
    <t>TC‑17</t>
  </si>
  <si>
    <t>Verify checkout when shipping/billing addresses are different (if the form allows different billing)</t>
  </si>
  <si>
    <t>User logged in with saved address</t>
  </si>
  <si>
    <t>At checkout edit billing address different from delivery → Payment → Confirmation</t>
  </si>
  <si>
    <t>Order placed, invoice shows correct different addresses</t>
  </si>
  <si>
    <t>no edit accessabilty</t>
  </si>
  <si>
    <t>TC‑18</t>
  </si>
  <si>
    <t>Verify behavior when payment gateway times out / fails (simulate network error)</t>
  </si>
  <si>
    <t>Cart &amp; checkout loaded</t>
  </si>
  <si>
    <t>Disconnect network / simulate failure during payment → Try to pay</t>
  </si>
  <si>
    <t>Proper error message, no order created, cart intact</t>
  </si>
  <si>
    <t>TC‑19</t>
  </si>
  <si>
    <t>Verify currency / price display correctness (e.g. currency symbol, total after payment)</t>
  </si>
  <si>
    <t>Products in cart</t>
  </si>
  <si>
    <t>Checkout → Payment → Confirmation</t>
  </si>
  <si>
    <t>Correct currency/symbols and amounts displayed</t>
  </si>
  <si>
    <t>TC‑20</t>
  </si>
  <si>
    <t>Verify that user can logout after order and login again, and see previous orders/cart empty or preserved (depending on spec)</t>
  </si>
  <si>
    <t>Order placed, user logged in</t>
  </si>
  <si>
    <t>Logout → Login again → Go to Orders / Cart</t>
  </si>
  <si>
    <t>Orders history shows past order; Cart empty (or as per site behavior)</t>
  </si>
  <si>
    <t>Khaled Salah</t>
  </si>
  <si>
    <t>Verify 'GET IN TOUCH' is visible</t>
  </si>
  <si>
    <t xml:space="preserve"> 'GET IN TOUCH' Title should be visible</t>
  </si>
  <si>
    <t xml:space="preserve"> 'GET IN TOUCH' Title is visible</t>
  </si>
  <si>
    <t xml:space="preserve">Trivial </t>
  </si>
  <si>
    <t>CUF-11</t>
  </si>
  <si>
    <t>When user click on "feedback@automationexercise.com." link to Contact us the
 link doesn't redirct the user to mail us</t>
  </si>
  <si>
    <t>1. Launch browser
2. Navigate to url 'http://automationexercise.com'
3. Verify that home page is visible successfully
4. Click on 'Contact Us' button
5. Click on "feedback@automationexercise.com.".</t>
  </si>
  <si>
    <t>User redirected to mail us.</t>
  </si>
  <si>
    <t xml:space="preserve">Nothing happened </t>
  </si>
  <si>
    <t>B-4</t>
  </si>
  <si>
    <t>B-5</t>
  </si>
  <si>
    <t>Search Products</t>
  </si>
  <si>
    <t>Verify that when user press on products button the 'Search Product' box is visible</t>
  </si>
  <si>
    <t>Home page is visible
Product button is visible</t>
  </si>
  <si>
    <t>1. Launch browser
2. Navigate to url 'http://automationexercise.com'
3. Click on 'Products' button</t>
  </si>
  <si>
    <t>Search Product box is visible</t>
  </si>
  <si>
    <t>Verify that Lens button is active</t>
  </si>
  <si>
    <t>Home page is visible
Product button is visible
Search product box is appeared</t>
  </si>
  <si>
    <t>1. Launch browser.
2. Navigate to url 'http://automationexercise.com'.
3. Click on 'Products' button.
4. Press on Search Product box.
5. enter a product name eg.("Polo'', "Men", "H&amp;M).
6. press on lens button</t>
  </si>
  <si>
    <t>user transfers to another page related to 
the search word that he type</t>
  </si>
  <si>
    <t>Verify that when user search on specific item it appeared to him successfully</t>
  </si>
  <si>
    <t>1. Launch browser.
2. Navigate to url 'http://automationexercise.com'.
3. Click on 'Products' button.
4. Press on Search Product box.
5. enter a product name eg.("Polo'', "Men", "H&amp;M).</t>
  </si>
  <si>
    <t>All the products related to search word is appeared</t>
  </si>
  <si>
    <t>Products appeared but not related to the word</t>
  </si>
  <si>
    <t>Cart after login</t>
  </si>
  <si>
    <t>Verify that when user add items from search 
results the item is added to the cart</t>
  </si>
  <si>
    <t>1. Launch browser.
2. Navigate to url 'http://automationexercise.com'.
3. Click on 'Products' button.
4. Press on Search Product box.
5. enter a product name eg.("Polo'', "Men", "H&amp;M).
6. go to any product and click on add to cart button.</t>
  </si>
  <si>
    <t>when the user go to the cart the item that
 he added will exist in the cart</t>
  </si>
  <si>
    <t>The item exists in the cart</t>
  </si>
  <si>
    <t>Verify that when user add items from search 
results the item is added to the cart and it exists 
if the user logged out an then log in back</t>
  </si>
  <si>
    <t>Home page is visible
Product button is visible
Search product box is appeared
valid credentials</t>
  </si>
  <si>
    <t>1. Launch browser.
2. Navigate to url 'http://automationexercise.com'.
3.Log in with valid credentials.
4. Click on 'Products' button.
5. Press on Search Product box.
6. enter a product name eg.("Polo'', "Men", "H&amp;M).
7. go to any product and click on add to cart button.
8. press on log out button.
9.press on login button</t>
  </si>
  <si>
    <t>Email : khaledsalah710.mansour@gmail.com
Password: khaleed123</t>
  </si>
  <si>
    <t>When the user go to the cart after log in back 
the item that he added will exist in the cart</t>
  </si>
  <si>
    <t>Navigation Item</t>
  </si>
  <si>
    <t>Actual result</t>
  </si>
  <si>
    <t>Perioty</t>
  </si>
  <si>
    <t>By</t>
  </si>
  <si>
    <t>TC-001</t>
  </si>
  <si>
    <t>Home</t>
  </si>
  <si>
    <t>Verify Home page opens successfully</t>
  </si>
  <si>
    <t>User on any page</t>
  </si>
  <si>
    <t>Go to URL("https://automationexercise.com/")
Click on 'Home' in navigation bar</t>
  </si>
  <si>
    <t>navigate to Home page</t>
  </si>
  <si>
    <t>Home page is open</t>
  </si>
  <si>
    <t>high</t>
  </si>
  <si>
    <t>pass</t>
  </si>
  <si>
    <t>ahmed hossam</t>
  </si>
  <si>
    <t>TC-002</t>
  </si>
  <si>
    <t>Products</t>
  </si>
  <si>
    <t>Verify Products page opens</t>
  </si>
  <si>
    <t>Go to URL("https://automationexercise.com/")
Click on 'Products'</t>
  </si>
  <si>
    <t>navigate to Products page</t>
  </si>
  <si>
    <t>Products page is displayed</t>
  </si>
  <si>
    <t>crettical</t>
  </si>
  <si>
    <t>TC-003</t>
  </si>
  <si>
    <t>Cart</t>
  </si>
  <si>
    <t>Verify Cart page opens</t>
  </si>
  <si>
    <t>Go to URL("https://automationexercise.com/")
Click on 'Cart'</t>
  </si>
  <si>
    <t>navigate to Cart page</t>
  </si>
  <si>
    <t>Cart page is opened</t>
  </si>
  <si>
    <t>TC-004</t>
  </si>
  <si>
    <t>Login/Signup</t>
  </si>
  <si>
    <t>Verify Login/Signup page opens</t>
  </si>
  <si>
    <t>Go to URL("https://automationexercise.com/")
Click on 'Login/Signup'</t>
  </si>
  <si>
    <t xml:space="preserve">navigate to Login/Signup page </t>
  </si>
  <si>
    <t>Login/Signup page is opened</t>
  </si>
  <si>
    <t>TC-005</t>
  </si>
  <si>
    <t>TestCases</t>
  </si>
  <si>
    <t>Verify Test Cases page opens</t>
  </si>
  <si>
    <t>Go to URL("https://automationexercise.com/")
Click on 'TestCases'</t>
  </si>
  <si>
    <t xml:space="preserve">navigate to Test Cases page </t>
  </si>
  <si>
    <t>Test Cases page is opened</t>
  </si>
  <si>
    <t>TC-006</t>
  </si>
  <si>
    <t>API TestCases</t>
  </si>
  <si>
    <t>Verify API Test Cases page opens</t>
  </si>
  <si>
    <t>Go to URL("https://automationexercise.com/")
Click on 'API TestCases'</t>
  </si>
  <si>
    <t>navigate to API Test Cases page</t>
  </si>
  <si>
    <t>API Test Cases page is opened</t>
  </si>
  <si>
    <t>TC-007</t>
  </si>
  <si>
    <t>Video Tutorial</t>
  </si>
  <si>
    <t>Verify YouTube channel opens</t>
  </si>
  <si>
    <t>Go to URL("https://automationexercise.com/")
Click on 'Video Tutorial'</t>
  </si>
  <si>
    <t>navigate to video tutorial page</t>
  </si>
  <si>
    <t>YouTube channel is opened in the same tab</t>
  </si>
  <si>
    <t>medium</t>
  </si>
  <si>
    <t>TC-008</t>
  </si>
  <si>
    <t>Verify Contact Us page opens</t>
  </si>
  <si>
    <t>Go to URL("https://automationexercise.com/")
Click on 'Contact Us'</t>
  </si>
  <si>
    <t>navigate to Contact page with form should appear</t>
  </si>
  <si>
    <t>Contact page with form is appeared</t>
  </si>
  <si>
    <t>TC-009</t>
  </si>
  <si>
    <t>Logout</t>
  </si>
  <si>
    <t>Verfi if logout button is working</t>
  </si>
  <si>
    <t>Go to URL("https://automationexercise.com/")
Click on 'Logout'</t>
  </si>
  <si>
    <t>User will logout from the website</t>
  </si>
  <si>
    <t>User logout and navigate to login page</t>
  </si>
  <si>
    <t>TC-010</t>
  </si>
  <si>
    <t>Delete account</t>
  </si>
  <si>
    <t>Verfi if  Delete Account button is working</t>
  </si>
  <si>
    <t>Go to URL("https://automationexercise.com/")
Click on ' Delete Account'</t>
  </si>
  <si>
    <t>User account will be deleted</t>
  </si>
  <si>
    <t>the website has been crashed and display this message
"This website is under heavy load (queue full)
We're sorry, too many people are accessing this website at the same time. We're working on this problem. Please try again later."</t>
  </si>
  <si>
    <t>fail</t>
  </si>
  <si>
    <t xml:space="preserve">" Delete account " button in navigation bar make the website crashed </t>
  </si>
  <si>
    <t>Critical</t>
  </si>
  <si>
    <t>Navigatin</t>
  </si>
  <si>
    <t>B-6</t>
  </si>
  <si>
    <t>Register New User</t>
  </si>
  <si>
    <t>Account should be created successfully</t>
  </si>
  <si>
    <t>Account created successfully</t>
  </si>
  <si>
    <t>PASSED</t>
  </si>
  <si>
    <t>Register with Existing Email</t>
  </si>
  <si>
    <t>System should show 'Email Address already exist!'</t>
  </si>
  <si>
    <t>Message displayed correctly</t>
  </si>
  <si>
    <t>SU-1</t>
  </si>
  <si>
    <t>SU-2</t>
  </si>
  <si>
    <t>Mahmoud Elzayat</t>
  </si>
  <si>
    <t>Home page is visible</t>
  </si>
  <si>
    <t>Add Review</t>
  </si>
  <si>
    <t>Verify that the user can add a review on a product</t>
  </si>
  <si>
    <t>Valid Email</t>
  </si>
  <si>
    <t>1. Launch browser
2. Navigate to url 'http://automationexercise.com'
3. Click on 'Products' button
4. Verify user is navigated to ALL PRODUCTS page successfully
5. Click on 'View Product' button
6. Verify 'Write Your Review' is visible
7. Enter name, email and review
8. Click 'Submit' button
9. Verify success message 'Thank you for your review.'</t>
  </si>
  <si>
    <t>Email : khaledsalah710.mansour@gmail.com</t>
  </si>
  <si>
    <t>Success message 'Thank you for your review.'</t>
  </si>
  <si>
    <t>Verify that the email box is active</t>
  </si>
  <si>
    <t>1. Launch browser
2. Navigate to url 'http://automationexercise.com'
3. Click on 'Products' button
4. Verify user is navigated to ALL PRODUCTS page successfully
5. Click on 'View Product' button
6. spot on email address box then type the email</t>
  </si>
  <si>
    <t>words that the user type appeared in the box</t>
  </si>
  <si>
    <t>Verify that the name box is active</t>
  </si>
  <si>
    <t>1. Launch browser
2. Navigate to url 'http://automationexercise.com'
3. Click on 'Products' button
4. Verify user is navigated to ALL PRODUCTS page successfully
5. Click on 'View Product' button
6. spot on name box then type the email</t>
  </si>
  <si>
    <t>Name: khaled</t>
  </si>
  <si>
    <t>Verify that the review box is active</t>
  </si>
  <si>
    <t>1. Launch browser
2. Navigate to url 'http://automationexercise.com'
3. Click on 'Products' button
4. Verify user is navigated to ALL PRODUCTS page successfully
5. Click on 'View Product' button
6. spot on Add review here! box then type the email</t>
  </si>
  <si>
    <t>User Login</t>
  </si>
  <si>
    <t>Verify existing user can login successfully</t>
  </si>
  <si>
    <t>1. Launch browser
2. Navigate to url 'http://automationexercise.com'
3. Verify that home page is visible successfully
4. Click on 'Signup / Login' button
5. Enter registered email and password
6. Click 'Login' button</t>
  </si>
  <si>
    <t>Name: Mahmoud
Email: mah2006amr@gmail.com
Password: Pass@123
DOB: 18/01/2006</t>
  </si>
  <si>
    <t>User logged in. Username 'testuser2025' visible at top.</t>
  </si>
  <si>
    <t>critical</t>
  </si>
  <si>
    <t>Shopping Cart</t>
  </si>
  <si>
    <t>Verify user can add product to cart after login</t>
  </si>
  <si>
    <t>User is logged in</t>
  </si>
  <si>
    <t>1. Browse products on homepage
2. Hover over first product
3. Click 'Add to cart'
4. Click 'Continue Shopping' button
5. Click 'Cart' link in header</t>
  </si>
  <si>
    <t>Product: Blue Top</t>
  </si>
  <si>
    <t>Product is added to cart
Cart page displays correct product details and price</t>
  </si>
  <si>
    <t>Product added successfully. Cart page shows 'Blue Top' with correct quantity and price.</t>
  </si>
  <si>
    <t>Checkout</t>
  </si>
  <si>
    <t>Verify user can proceed to checkout from cart</t>
  </si>
  <si>
    <t>Cart contains at least one product</t>
  </si>
  <si>
    <t>1. On cart page, click 'Proceed To Checkout' button
2. Verify delivery and billing addresses match account info
3. Verify product details in 'Review Your Order' section</t>
  </si>
  <si>
    <t xml:space="preserve">Data are correct about the adress: . Mahmoud Amr
10 Tersa
el Haram El maroutya
Giza الجيزة 12574
India
01123393920
</t>
  </si>
  <si>
    <t>Delivery address, billing address, and order summary are displayed correctly</t>
  </si>
  <si>
    <t>Addresses and order review displayed as expected.</t>
  </si>
  <si>
    <t>Verify order placement with valid payment details</t>
  </si>
  <si>
    <t>User is on checkout page with items in cart</t>
  </si>
  <si>
    <t>1. Enter description in 'Comment' box
2. Click 'Place Order' button
3. Enter valid payment details
4. Click 'Pay and Confirm Order' button</t>
  </si>
  <si>
    <t>Success message appears: 'Your order has been placed successfully!'
Order confirmation is displayed</t>
  </si>
  <si>
    <t>Success message appeared. Order confirmation shown with order ID.</t>
  </si>
  <si>
    <t>SignUp page is visible</t>
  </si>
  <si>
    <t>PO-01</t>
  </si>
  <si>
    <t>User Registration</t>
  </si>
  <si>
    <t>Verify new user can register successfully</t>
  </si>
  <si>
    <t>1. Launch browser
2. Navigate to url 'http://automationexercise.com'
3. Verify that home page is visible successfully
4. Click on 'Signup / Login' button
5. Enter name and email in signup form
6. Click 'Signup' button
7. Fill account information form (title, password, DOB, etc.)
8. Click 'Create Account' button</t>
  </si>
  <si>
    <t>Account created successfully with message: 'ACCOUNT CREATED!'
User is logged in automatically</t>
  </si>
  <si>
    <t>Account created successfully. 'ACCOUNT CREATED!' message appeared. User redirected to homepage with username visible.</t>
  </si>
  <si>
    <t>PO-02</t>
  </si>
  <si>
    <t>PO-03</t>
  </si>
  <si>
    <t>PO-04</t>
  </si>
  <si>
    <t>TC‑21</t>
  </si>
  <si>
    <t>Register while Checkout</t>
  </si>
  <si>
    <t xml:space="preserve"> home page is visible successfully</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</si>
  <si>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19. Click 'Delete Account' button
20. Verify 'ACCOUNT DELETED!' and click 'Continue' button</t>
  </si>
  <si>
    <t>Register while Checkout is sucsessfull and account is created</t>
  </si>
  <si>
    <t>steven Hany</t>
  </si>
  <si>
    <t>Register before Checkout</t>
  </si>
  <si>
    <t>1. Launch browser
2. Navigate to url 'http://automationexercise.com'
3. Click 'Signup / Login' button
4. Fill all details in Signup and create account
5. 'ACCOUNT CREATED!' and click 'Continue' button
6. '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message 'Your order has been placed successfully!'
16. Click 'Delete Account' button</t>
  </si>
  <si>
    <t>Register before Checkout is sucsessfull and account is created</t>
  </si>
  <si>
    <t>C-01</t>
  </si>
  <si>
    <t>C-02</t>
  </si>
  <si>
    <t>C-03</t>
  </si>
  <si>
    <t>Subscription</t>
  </si>
  <si>
    <t>Verify Subscription with Valid Email</t>
  </si>
  <si>
    <t xml:space="preserve">user on the login page </t>
  </si>
  <si>
    <t xml:space="preserve">Launch the browser.
Navigate to http://automationexercise.com
open login page
Scroll down to the “Subscription” section at the bottom of the page.
Enter a valid email address in the “Your email address” field.
Click “enter” </t>
  </si>
  <si>
    <t xml:space="preserve">Email: testuser@gmail.com
</t>
  </si>
  <si>
    <t>A success message appears such as:
“You have been successfully subscribed!”</t>
  </si>
  <si>
    <t>"A success message appears such as:
“You have been successfully subscribed!”"</t>
  </si>
  <si>
    <t>Minor</t>
  </si>
  <si>
    <t>kaream</t>
  </si>
  <si>
    <t>Verify Subscription in Cart page</t>
  </si>
  <si>
    <t>home page is visible successfully</t>
  </si>
  <si>
    <r>
      <rPr>
        <sz val="10"/>
        <rFont val="Arial"/>
        <family val="2"/>
      </rPr>
      <t>1. Launch browser
2. Navigate to url '</t>
    </r>
    <r>
      <rPr>
        <u/>
        <sz val="10"/>
        <color rgb="FF1155CC"/>
        <rFont val="Arial"/>
        <family val="2"/>
      </rPr>
      <t>http://automationexercise.com</t>
    </r>
    <r>
      <rPr>
        <sz val="10"/>
        <rFont val="Arial"/>
        <family val="2"/>
      </rPr>
      <t>'
3. Click 'Cart' button
4. Scroll down to footer
5. Verify text 'SUBSCRIPTION'
6. Enter email address in input and click arrow button</t>
    </r>
  </si>
  <si>
    <t>Email : test123@gmail.com</t>
  </si>
  <si>
    <t>success message 'You have been successfully subscribed!' is visible</t>
  </si>
  <si>
    <t xml:space="preserve">Passed </t>
  </si>
  <si>
    <t>Steven Hany</t>
  </si>
  <si>
    <t>C-04</t>
  </si>
  <si>
    <t>Verify if supscription in home page working successfully</t>
  </si>
  <si>
    <t xml:space="preserve">
- Verify that home page is visible successfully
- Scroll down to footer</t>
  </si>
  <si>
    <r>
      <rPr>
        <sz val="10"/>
        <rFont val="Arial"/>
        <family val="2"/>
      </rPr>
      <t>1. Launch browser
2. Navigate to url '</t>
    </r>
    <r>
      <rPr>
        <u/>
        <sz val="10"/>
        <color rgb="FF1155CC"/>
        <rFont val="Arial"/>
        <family val="2"/>
      </rPr>
      <t>http://automationexercise.com</t>
    </r>
    <r>
      <rPr>
        <sz val="10"/>
        <rFont val="Arial"/>
        <family val="2"/>
      </rPr>
      <t>'
3. Scroll down to footer
4. Verify text 'SUBSCRIPTION'
5. Enter email address in input and click arrow button</t>
    </r>
  </si>
  <si>
    <t>The subscription will be successful and 
a message will appear stating that the subscription has been successful.</t>
  </si>
  <si>
    <t>The subscription will be successful and 
a message will appear stating that "You have been successfully subscribed!"</t>
  </si>
  <si>
    <t>Major</t>
  </si>
  <si>
    <t>Verfi if " Products "Button is working</t>
  </si>
  <si>
    <t>Move to " Products " page</t>
  </si>
  <si>
    <t>Moved to the " Products  " page</t>
  </si>
  <si>
    <t>Verify user is navigated to ALL PRODUCTS page successfully</t>
  </si>
  <si>
    <t>Move to " ALL PRODUCTS " page</t>
  </si>
  <si>
    <t>Moved to the " ALL PRODUCTS  " page</t>
  </si>
  <si>
    <t>Verify if the products list is visible</t>
  </si>
  <si>
    <t>- The home page should be visible successfully
- The products page is visible successfully</t>
  </si>
  <si>
    <t>The products list is visible</t>
  </si>
  <si>
    <t xml:space="preserve">Verify if the "View Product" buttons are working Successful
 </t>
  </si>
  <si>
    <t>1. Launch browser
2. Navigate to url 'http://automationexercise.com'
3. Click on 'Products' button
4. Click on " View Product " buttons</t>
  </si>
  <si>
    <t xml:space="preserve">Product details will appear.
</t>
  </si>
  <si>
    <t>User is landed to product detail page</t>
  </si>
  <si>
    <t xml:space="preserve">- The home page should be visible successfully
- The products page is visible successfully
- The product details page is visible successfully
</t>
  </si>
  <si>
    <t>detail is visible: product name, category, price,
 availability, condition, brand</t>
  </si>
  <si>
    <t>detail is visible: product name, category, price, 
availability, condition, brand</t>
  </si>
  <si>
    <t>SP-1</t>
  </si>
  <si>
    <t>Verify 'SEARCHED PRODUCTS' is visible</t>
  </si>
  <si>
    <t xml:space="preserve">- The home page should be visible successfully
- The products page is visible successfully
- The product details page is visible successfully
- The search proccess has been completed
</t>
  </si>
  <si>
    <t>1. Launch browser
2. Navigate to url 'http://automationexercise.com'
3. Click on 'Products' button
4. Do Searsch
5. Click on " Search " buttons</t>
  </si>
  <si>
    <t>Search Data: Tshirt</t>
  </si>
  <si>
    <t xml:space="preserve"> 'SEARCHED PRODUCTS'  Title is visible and
Show all products related to the word "Tshirt"</t>
  </si>
  <si>
    <t>SP-2</t>
  </si>
  <si>
    <t xml:space="preserve">Verify if user search about Not available product </t>
  </si>
  <si>
    <t>Search Data: Hat</t>
  </si>
  <si>
    <t>No products appear and
 a message appears saying "This product is not available."</t>
  </si>
  <si>
    <t>No products appear Only</t>
  </si>
  <si>
    <t>Faild</t>
  </si>
  <si>
    <t>Verify Product quantity in Cart</t>
  </si>
  <si>
    <t xml:space="preserve">- The home page should be visible successfully
- The products page is visible successfully
- There is at least one added product </t>
  </si>
  <si>
    <t>1.Increase quantity to 4
2.Click 'Add to cart' button
3.Click 'View Cart' button</t>
  </si>
  <si>
    <t>increase the nuber of products</t>
  </si>
  <si>
    <t>the no. of products inc.</t>
  </si>
  <si>
    <t>steven hany</t>
  </si>
  <si>
    <t>Add Products in Cart</t>
  </si>
  <si>
    <r>
      <rPr>
        <sz val="10"/>
        <rFont val="Arial"/>
        <family val="2"/>
      </rPr>
      <t>1. Launch browser
2. Navigate to url '</t>
    </r>
    <r>
      <rPr>
        <u/>
        <sz val="10"/>
        <color rgb="FF1155CC"/>
        <rFont val="Arial"/>
        <family val="2"/>
      </rPr>
      <t>http://automationexercise.com</t>
    </r>
    <r>
      <rPr>
        <sz val="10"/>
        <rFont val="Arial"/>
        <family val="2"/>
      </rPr>
      <t>'
3. Click 'Products' button
4. Hover over first product and click 'Add to cart'
5. Click 'Continue Shopping' button
6. Hover over second product and click 'Add to cart'
7. Click 'View Cart' button</t>
    </r>
  </si>
  <si>
    <t>both products are added to Cart &amp; their prices, quantity and total price</t>
  </si>
  <si>
    <t>Verify that detail is visible: product name, category, price,
 availability, condition, brand</t>
  </si>
  <si>
    <t>PP_01</t>
  </si>
  <si>
    <t>PP_02</t>
  </si>
  <si>
    <t>PP_03</t>
  </si>
  <si>
    <t>PP_04</t>
  </si>
  <si>
    <t>PP_05</t>
  </si>
  <si>
    <t>PP_06</t>
  </si>
  <si>
    <t>PP_07</t>
  </si>
  <si>
    <t>PP_08</t>
  </si>
  <si>
    <t>PP_09</t>
  </si>
  <si>
    <t>PP_10</t>
  </si>
  <si>
    <t>PP_11</t>
  </si>
  <si>
    <t>PP_12</t>
  </si>
  <si>
    <t>PP_13</t>
  </si>
  <si>
    <t>PP_14</t>
  </si>
  <si>
    <t>PP_15</t>
  </si>
  <si>
    <t>PP_16</t>
  </si>
  <si>
    <t>PP_17</t>
  </si>
  <si>
    <t>PP_18</t>
  </si>
  <si>
    <t>Brand Navigation</t>
  </si>
  <si>
    <t>Verify user can view products of a specific brand</t>
  </si>
  <si>
    <t>1. Launch browser
2. Navigate to url 'http://automationexercise.com'
3. Click on 'Products' button
4. Verify that Brands are visible on left side bar
5. Click on any brand name (e.g., 'Polo')
6. Verify that user is navigated to brand page and brand products are displayed</t>
  </si>
  <si>
    <t>Brand: Polo</t>
  </si>
  <si>
    <t>User navigates to correct brand page
Page displays products under selected brand with correct heading</t>
  </si>
  <si>
    <t>Page loaded successfully. Heading 'BRAND - POLO PRODUCTS' visible. Product list shown.</t>
  </si>
  <si>
    <t>Verify user can switch between different brands</t>
  </si>
  <si>
    <t>Brands section is visible on left sidebar</t>
  </si>
  <si>
    <t>1. Launch browser
2. Navigate to url 'http://automationexercise.com'
3. Click on 'Products' button
4. On left side bar, click on any other brand link (e.g., 'H&amp;M')
5. Verify that user is navigated to that brand page and can see products</t>
  </si>
  <si>
    <t>Brand: H&amp;M</t>
  </si>
  <si>
    <t>User successfully navigates to new brand page
Products under selected brand are displayed correctly</t>
  </si>
  <si>
    <t>Page loaded successfully. Heading 'BRAND - H&amp;M PRODUCTS' visible. Product list shown.</t>
  </si>
  <si>
    <t>stev
gevali6811@dizigg.com
stev2005
45 st.calfornia
cairo | shobra | 123 | 12345678901</t>
  </si>
  <si>
    <t>C-05</t>
  </si>
  <si>
    <t>C-06</t>
  </si>
  <si>
    <t>Cart Management</t>
  </si>
  <si>
    <t>Verify user can remove a product from cart</t>
  </si>
  <si>
    <t>1. Launch browser
2. Navigate to url 'http://automationexercise.com'
3. Verify that home page is visible successfully
4. Add at least one product to cart
5. Click 'Cart' button
6. Verify cart page is displayed
7. Click 'X' button next to the product
8. Verify product is removed from cart</t>
  </si>
  <si>
    <t>Product is successfully removed from cart
Cart page updates to show remaining items (or empty cart message)</t>
  </si>
  <si>
    <t>Product 'Blue Top' removed successfully. Cart updated with correct item count.</t>
  </si>
  <si>
    <t>C-07</t>
  </si>
  <si>
    <t>Email: testuser@gamil.com
 Password: 123456</t>
  </si>
  <si>
    <t>Login / Logout</t>
  </si>
  <si>
    <t>Login with Invalid Credentials</t>
  </si>
  <si>
    <t xml:space="preserve">Open the browser and go to http://automationexercise.com.
Click on Signup / Login.
Enter invalid or unregistered email and wrong password.
Click Login.
</t>
  </si>
  <si>
    <t>Email: wrong@gamil.com
 Password: wrongpas</t>
  </si>
  <si>
    <t>System should display “Your email or password is incorrect!” and prevent login</t>
  </si>
  <si>
    <t>System displayed “Your email or password is incorrect!” and stayed on the login page — as expected.</t>
  </si>
  <si>
    <t>Login User with Empty Email and Password</t>
  </si>
  <si>
    <t>None</t>
  </si>
  <si>
    <t>Launch the browser.
Navigate to http://automationexercise.com.
Verify that home page is visible successfully.
Click on ‘Signup / Login’ button.
Verify ‘Login to your account’ is visible.
Leave the email and password fields empty.
Click ‘Login’ button.</t>
  </si>
  <si>
    <t>Email: empty
 Password: empty</t>
  </si>
  <si>
    <t>System should display a validation message such as “Please enter your email and password.” and should not allow login.</t>
  </si>
  <si>
    <t>Validation message appeared: “Please enter your email and password.” Login did not proceed — as expected.</t>
  </si>
  <si>
    <t>Login User with Incorrect Password</t>
  </si>
  <si>
    <t>User account must already exist with a valid email and  wrong password</t>
  </si>
  <si>
    <t>Launch browser.
 Navigate to http://automationexercise.com.
 Click on ‘Signup / Login’ button.
 Verify ‘Login to your account’ is visible.
 Enter valid email and invalid password.
 Click ‘Login’ button.</t>
  </si>
  <si>
    <t>Email: testuser@gamil.com
 wrong Password: wrongpass</t>
  </si>
  <si>
    <t>Error message like ‘Your email or password is incorrect!’ should be displayed, and user should not be logged in.</t>
  </si>
  <si>
    <t>Login and Logout User Successfull</t>
  </si>
  <si>
    <t>User account must already exist with a valid email and password.</t>
  </si>
  <si>
    <t>Launch browser.
Navigate to http://automationexercise.com.
Click on ‘Signup / Login’ button.
Enter valid email and password.                                                                                                                                                                                               Click ‘Login’ button.
Verify ‘Logged in as username’ is visible.
Click on ‘Logout’ button.</t>
  </si>
  <si>
    <t>User should be successfully logged in, then logged out and redirected to the login page.</t>
  </si>
  <si>
    <t>User logged in successfully and “Logged in as testuser” appeared. After clicking logout, user was redirected to the login page — as expected.</t>
  </si>
  <si>
    <t>Login User with Unregistered Email</t>
  </si>
  <si>
    <t>The user must not have an account registered with the entered email</t>
  </si>
  <si>
    <t>Launch browser.
Navigate to http://automationexercise.com.
Click ‘Signup / Login’.
Enter unregistered email and valid format password.
Click ‘Login’ button.</t>
  </si>
  <si>
    <t>Email: fakeuser@gmail.com
Password: 123456</t>
  </si>
  <si>
    <t>Error message like “Your email or password is incorrect!” should be displayed, and login should fail.</t>
  </si>
  <si>
    <t>System displayed “Your email or password is incorrect!” login was blocked  as expected.</t>
  </si>
  <si>
    <t>Login User with Only Email (no password)</t>
  </si>
  <si>
    <t>Login page is opened.</t>
  </si>
  <si>
    <t>Launch browser.
Go to ‘Signup / Login’.
Enter email only.
Leave password field blank.
Click ‘Login’ button.</t>
  </si>
  <si>
    <t>Email: testuser@gmail.com
Password: (empty)</t>
  </si>
  <si>
    <t>Validation message should appear ( “Password is required”) and login should not proceed.</t>
  </si>
  <si>
    <t>System showed “Password is required.” Login attempt failed — as expected.</t>
  </si>
  <si>
    <t>Login User with Only password (no email)</t>
  </si>
  <si>
    <t>Launch browser.
Open Login page.
Leave email field empty.
Enter password only.
Click ‘Login’ button.</t>
  </si>
  <si>
    <t>Email: (empty)
Password:123456</t>
  </si>
  <si>
    <t>Validation message like “Email is required” should appear, and login should not happen.</t>
  </si>
  <si>
    <t>Validation message “Email is required.” appeared. Login did not proceed — as expected.</t>
  </si>
  <si>
    <t>Check Password Field is Masked</t>
  </si>
  <si>
    <t>Open Login page.
Locate password field.
Type any text inside the password box.</t>
  </si>
  <si>
    <t>Password:1234</t>
  </si>
  <si>
    <t>The entered characters should appear as masked dots or asterisks (•••••) instead of plain text.</t>
  </si>
  <si>
    <t>Entered password appeared as dots (•••••). Masking worked correctly — as expected.</t>
  </si>
  <si>
    <t>Verify Error Message Disappears After Correction</t>
  </si>
  <si>
    <t>user have valid email and passoword and in correct password</t>
  </si>
  <si>
    <t>Enter wrong password and click ‘Login’.
Observe the error message.
Correct the password and click ‘Login’ again.</t>
  </si>
  <si>
    <t>Email: testuser@gamil.com
Wrong Password: wrongpass
Correct Password: 123456</t>
  </si>
  <si>
    <t>The previous error message should disappear once correct credentials are entered and login succeeds.</t>
  </si>
  <si>
    <t>After correcting password and clicking login again, previous error message disappeared and login succeeded — as expected.</t>
  </si>
  <si>
    <t>Verify Redirect After Logout</t>
  </si>
  <si>
    <t>User must be logged in successfully.</t>
  </si>
  <si>
    <t>Log in with valid credentials.
Click on ‘Logout’ button.
Observe the page after logout.</t>
  </si>
  <si>
    <t>User should be redirected to Login page or Home page after logout, and session should be cleared.</t>
  </si>
  <si>
    <t>After clicking logout, user was redirected to the login page, and session was cleared successfully — as expected.</t>
  </si>
  <si>
    <t>log-1</t>
  </si>
  <si>
    <t>Login Page</t>
  </si>
  <si>
    <t>Valid Email and password successfully log the user in.</t>
  </si>
  <si>
    <t>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t>
  </si>
  <si>
    <t>gevali6811@dizigg.com
Pass: stev2005</t>
  </si>
  <si>
    <t>User logged in. Username 'stev' visible at top.</t>
  </si>
  <si>
    <t>As expected</t>
  </si>
  <si>
    <t>1. Launch browser
2. Navigate to url 'http://automationexercise.com'
3. Verify that home page is visible successfully
4. Click on 'Signup / Login' button
5. Verify 'New User Signup!' is visible
6. Enter name and email address
7. Click 'Signup' button
8. Verify that 'ENTER ACCOUNT INFORMATION' is visible
9. Fill details: Title, Name, Email, Password, Date of birth
10. Select checkbox 'Sign up for our newsletter!'
11. Select checkbox 'Receive special offers from our partners!'
12. Fill details: First name, Last name, Company, Address, Address2, Country, State, City, Zipcode, Mobile Number
13. Click 'Create Account button'
14. Verify that 'ACCOUNT CREATED!' is visible
15. Click 'Continue' button
16. Verify that 'Logged in as username' is visible</t>
  </si>
  <si>
    <t>1. Launch browser
2. Navigate to url 'http://automationexercise.com'
3. Verify that home page is visible successfully
4. Click on 'Signup / Login' button
5. Verify 'New User Signup!' is visible
6. Enter name and email address
7. Click 'Signup' button</t>
  </si>
  <si>
    <t>SU-3</t>
  </si>
  <si>
    <t>Sign Up</t>
  </si>
  <si>
    <t>Login</t>
  </si>
  <si>
    <t>log-2</t>
  </si>
  <si>
    <t>log-3</t>
  </si>
  <si>
    <t>log-4</t>
  </si>
  <si>
    <t>log-5</t>
  </si>
  <si>
    <t>log-6</t>
  </si>
  <si>
    <t>log-7</t>
  </si>
  <si>
    <t>log-8</t>
  </si>
  <si>
    <t>log-9</t>
  </si>
  <si>
    <t>log-10</t>
  </si>
  <si>
    <t>log-11</t>
  </si>
  <si>
    <t>log-12</t>
  </si>
  <si>
    <t>log-13</t>
  </si>
  <si>
    <t xml:space="preserve">Verify if clicking on "view product" shows product details </t>
  </si>
  <si>
    <t xml:space="preserve">
- Verify that home page is visible successfully</t>
  </si>
  <si>
    <t>1. Launch browser
2. Navigate to url 'http://automationexercise.com'
3. click on view product button</t>
  </si>
  <si>
    <t>Product details should apper on product page</t>
  </si>
  <si>
    <t>Verify if add to cart button works</t>
  </si>
  <si>
    <t>1. Launch browser
2. Navigate to url 'http://automationexercise.com'
3. click on Add to cart button</t>
  </si>
  <si>
    <t>Product must be added into the cart and visible on the cart page</t>
  </si>
  <si>
    <t>verify if Brands Buttons work as they should</t>
  </si>
  <si>
    <t>1. Launch browser
2. Navigate to url 'http://automationexercise.com'
3. click on any one of the brand buttons button</t>
  </si>
  <si>
    <t>products with the same brand must apper</t>
  </si>
  <si>
    <t>verify if Category Buttons work as they should</t>
  </si>
  <si>
    <t>1. Launch browser
2. Navigate to url 'http://automationexercise.com'
3. click on any one of the Category buttons</t>
  </si>
  <si>
    <t>products with the same Category(men, women, kids) must apper</t>
  </si>
  <si>
    <t>PO-05</t>
  </si>
  <si>
    <t>PO-06</t>
  </si>
  <si>
    <t>PO-07</t>
  </si>
  <si>
    <t>PO-08</t>
  </si>
  <si>
    <t>verify if clicking on Automation Exercise redirects the user to the home page</t>
  </si>
  <si>
    <t xml:space="preserve">
none</t>
  </si>
  <si>
    <t>1. Launch browser
2. Navigate to url 'http://automationexercise.com'
3. click on Automation Exercise</t>
  </si>
  <si>
    <t>User should be directed to home page</t>
  </si>
  <si>
    <t>User is directed to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</si>
</sst>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b/>
      <sz val="12"/>
      <color rgb="FFFFFFFF"/>
      <name val="Arial"/>
    </font>
    <font>
      <b/>
      <sz val="10"/>
      <color theme="1"/>
      <name val="Arial"/>
    </font>
    <font>
      <sz val="10"/>
      <color theme="1"/>
      <name val="Arial"/>
    </font>
    <font>
      <sz val="10"/>
      <color theme="1"/>
      <name val="Aptos Narrow"/>
      <scheme val="minor"/>
    </font>
    <font>
      <b/>
      <sz val="10"/>
      <color theme="1"/>
      <name val="Aptos Narrow"/>
      <family val="2"/>
      <scheme val="minor"/>
    </font>
    <font>
      <b/>
      <sz val="10"/>
      <color theme="1"/>
      <name val="Arial"/>
      <family val="2"/>
    </font>
    <font>
      <b/>
      <sz val="14"/>
      <color theme="1"/>
      <name val="Calibri"/>
      <family val="2"/>
    </font>
    <font>
      <sz val="12"/>
      <color theme="1"/>
      <name val="Calibri"/>
      <family val="2"/>
    </font>
    <font>
      <sz val="11"/>
      <color theme="1"/>
      <name val="Calibri"/>
      <family val="2"/>
    </font>
    <font>
      <sz val="10"/>
      <color rgb="FF000000"/>
      <name val="Aptos Narrow"/>
      <family val="2"/>
      <scheme val="minor"/>
    </font>
    <font>
      <b/>
      <sz val="12"/>
      <color theme="1"/>
      <name val="Aptos Narrow"/>
      <family val="2"/>
      <scheme val="minor"/>
    </font>
    <font>
      <sz val="10"/>
      <color theme="1"/>
      <name val="Aptos Narrow"/>
      <family val="2"/>
      <scheme val="minor"/>
    </font>
    <font>
      <sz val="12"/>
      <color theme="1"/>
      <name val="Aptos Narrow"/>
      <family val="2"/>
      <scheme val="minor"/>
    </font>
    <font>
      <sz val="10"/>
      <color theme="1"/>
      <name val="Arial"/>
      <family val="2"/>
    </font>
    <font>
      <sz val="8"/>
      <name val="Aptos Narrow"/>
      <family val="2"/>
      <scheme val="minor"/>
    </font>
    <font>
      <u/>
      <sz val="11"/>
      <color theme="10"/>
      <name val="Aptos Narrow"/>
      <family val="2"/>
      <scheme val="minor"/>
    </font>
    <font>
      <b/>
      <sz val="12"/>
      <color rgb="FFFFFFFF"/>
      <name val="Arial"/>
      <family val="2"/>
    </font>
    <font>
      <u/>
      <sz val="10"/>
      <color rgb="FF0000FF"/>
      <name val="Arial"/>
      <family val="2"/>
    </font>
    <font>
      <sz val="10"/>
      <name val="Arial"/>
      <family val="2"/>
    </font>
    <font>
      <u/>
      <sz val="10"/>
      <color rgb="FF1155CC"/>
      <name val="Arial"/>
      <family val="2"/>
    </font>
  </fonts>
  <fills count="11">
    <fill>
      <patternFill patternType="none"/>
    </fill>
    <fill>
      <patternFill patternType="gray125"/>
    </fill>
    <fill>
      <patternFill patternType="solid">
        <fgColor rgb="FF4F6FFF"/>
        <bgColor rgb="FF4F6FFF"/>
      </patternFill>
    </fill>
    <fill>
      <patternFill patternType="solid">
        <fgColor rgb="FFFFFF00"/>
        <bgColor rgb="FFFFFF00"/>
      </patternFill>
    </fill>
    <fill>
      <patternFill patternType="solid">
        <fgColor rgb="FFFF9900"/>
        <bgColor rgb="FFFF9900"/>
      </patternFill>
    </fill>
    <fill>
      <patternFill patternType="solid">
        <fgColor rgb="FF00B0F0"/>
        <bgColor rgb="FFFF9900"/>
      </patternFill>
    </fill>
    <fill>
      <patternFill patternType="solid">
        <fgColor theme="0"/>
        <bgColor rgb="FFD9D9D9"/>
      </patternFill>
    </fill>
    <fill>
      <patternFill patternType="solid">
        <fgColor rgb="FF00B050"/>
        <bgColor rgb="FF00FFFF"/>
      </patternFill>
    </fill>
    <fill>
      <patternFill patternType="solid">
        <fgColor theme="0"/>
        <bgColor rgb="FFF3F3F3"/>
      </patternFill>
    </fill>
    <fill>
      <patternFill patternType="solid">
        <fgColor theme="0"/>
        <bgColor indexed="64"/>
      </patternFill>
    </fill>
    <fill>
      <patternFill patternType="solid">
        <fgColor theme="0"/>
        <bgColor rgb="FFFFFF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0" fontId="11" fillId="0" borderId="0"/>
    <xf numFmtId="0" fontId="17" fillId="0" borderId="0" applyNumberFormat="0" applyFill="0" applyBorder="0" applyAlignment="0" applyProtection="0"/>
  </cellStyleXfs>
  <cellXfs count="68">
    <xf numFmtId="0" fontId="0" fillId="0" borderId="0" xfId="0"/>
    <xf numFmtId="0" fontId="2" fillId="2" borderId="0" xfId="0" applyFont="1" applyFill="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4" fillId="3" borderId="0" xfId="0" applyFont="1" applyFill="1" applyAlignment="1">
      <alignment horizontal="left" vertical="center"/>
    </xf>
    <xf numFmtId="0" fontId="5" fillId="3" borderId="0" xfId="0" applyFont="1" applyFill="1" applyAlignment="1">
      <alignment horizontal="left" vertical="center"/>
    </xf>
    <xf numFmtId="0" fontId="6" fillId="3" borderId="0" xfId="0" applyFont="1" applyFill="1" applyAlignment="1">
      <alignment horizontal="left" vertical="center"/>
    </xf>
    <xf numFmtId="0" fontId="7" fillId="3" borderId="0" xfId="0" applyFont="1" applyFill="1" applyAlignment="1">
      <alignment horizontal="left" vertical="center"/>
    </xf>
    <xf numFmtId="0" fontId="0" fillId="0" borderId="0" xfId="0" applyAlignment="1">
      <alignment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2" fillId="7" borderId="0" xfId="1" applyFont="1" applyFill="1" applyAlignment="1">
      <alignment horizontal="center" vertical="center"/>
    </xf>
    <xf numFmtId="0" fontId="12" fillId="7" borderId="0" xfId="1" applyFont="1" applyFill="1" applyAlignment="1">
      <alignment horizontal="center" vertical="center" wrapText="1"/>
    </xf>
    <xf numFmtId="0" fontId="13" fillId="8" borderId="1" xfId="1" applyFont="1" applyFill="1" applyBorder="1" applyAlignment="1"/>
    <xf numFmtId="0" fontId="13" fillId="8" borderId="1" xfId="1" applyFont="1" applyFill="1" applyBorder="1" applyAlignment="1">
      <alignment wrapText="1"/>
    </xf>
    <xf numFmtId="0" fontId="13" fillId="8" borderId="1" xfId="1" applyFont="1" applyFill="1" applyBorder="1" applyAlignment="1">
      <alignment horizontal="center"/>
    </xf>
    <xf numFmtId="0" fontId="0" fillId="0" borderId="0" xfId="0" applyFont="1" applyAlignment="1">
      <alignment wrapText="1"/>
    </xf>
    <xf numFmtId="0" fontId="15" fillId="0" borderId="0" xfId="0" applyFont="1" applyAlignment="1">
      <alignment horizontal="left" vertical="center"/>
    </xf>
    <xf numFmtId="0" fontId="2" fillId="2" borderId="0" xfId="0" applyFont="1" applyFill="1" applyAlignment="1">
      <alignment horizontal="center" vertical="center" wrapText="1"/>
    </xf>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15" fillId="3" borderId="0" xfId="0" applyFont="1" applyFill="1" applyAlignment="1">
      <alignment horizontal="left" vertical="center" wrapText="1"/>
    </xf>
    <xf numFmtId="0" fontId="15" fillId="0" borderId="0" xfId="0" applyFont="1" applyAlignment="1">
      <alignment horizontal="left" vertical="center" wrapText="1"/>
    </xf>
    <xf numFmtId="0" fontId="0" fillId="0" borderId="0" xfId="0" applyAlignment="1">
      <alignment horizontal="left" wrapText="1"/>
    </xf>
    <xf numFmtId="0" fontId="10" fillId="6"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0" fillId="0" borderId="1" xfId="0" applyBorder="1" applyAlignment="1">
      <alignment wrapText="1"/>
    </xf>
    <xf numFmtId="0" fontId="18" fillId="2" borderId="2"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5"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0" fillId="9" borderId="0" xfId="0" applyFill="1"/>
    <xf numFmtId="0" fontId="15" fillId="10" borderId="0" xfId="0" applyFont="1" applyFill="1" applyBorder="1" applyAlignment="1">
      <alignment horizontal="center" vertical="center" wrapText="1"/>
    </xf>
    <xf numFmtId="0" fontId="12" fillId="4" borderId="0" xfId="0" applyFont="1" applyFill="1" applyAlignment="1">
      <alignment horizontal="center" vertical="center" wrapText="1"/>
    </xf>
    <xf numFmtId="0" fontId="14"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0" fillId="9" borderId="0" xfId="0" applyFill="1" applyBorder="1" applyAlignment="1">
      <alignment wrapText="1"/>
    </xf>
    <xf numFmtId="0" fontId="13" fillId="0" borderId="0" xfId="0" applyFont="1" applyAlignment="1">
      <alignment wrapText="1"/>
    </xf>
    <xf numFmtId="0" fontId="13" fillId="0" borderId="2" xfId="0" applyFont="1" applyBorder="1" applyAlignment="1">
      <alignment horizontal="center" vertical="center" wrapText="1"/>
    </xf>
    <xf numFmtId="10" fontId="13" fillId="0" borderId="0" xfId="0" applyNumberFormat="1" applyFont="1" applyAlignment="1">
      <alignment wrapText="1"/>
    </xf>
    <xf numFmtId="0" fontId="15" fillId="0" borderId="0" xfId="0" applyFont="1" applyAlignment="1">
      <alignment wrapText="1"/>
    </xf>
    <xf numFmtId="0" fontId="15" fillId="0" borderId="0" xfId="0" applyFont="1"/>
    <xf numFmtId="0" fontId="15" fillId="0" borderId="0" xfId="0" applyFont="1" applyAlignment="1">
      <alignment horizontal="left" wrapText="1"/>
    </xf>
    <xf numFmtId="10" fontId="13" fillId="0" borderId="0" xfId="0" quotePrefix="1" applyNumberFormat="1" applyFont="1" applyAlignment="1">
      <alignment wrapText="1"/>
    </xf>
    <xf numFmtId="0" fontId="18" fillId="2" borderId="0" xfId="0" applyFont="1" applyFill="1" applyAlignment="1">
      <alignment horizontal="center"/>
    </xf>
    <xf numFmtId="0" fontId="7" fillId="0" borderId="0" xfId="0" applyFont="1" applyAlignment="1">
      <alignment horizontal="center"/>
    </xf>
    <xf numFmtId="0" fontId="15" fillId="0" borderId="1" xfId="0" applyFont="1" applyBorder="1"/>
    <xf numFmtId="0" fontId="15" fillId="0" borderId="1" xfId="0" applyFont="1" applyBorder="1" applyAlignment="1">
      <alignment wrapText="1"/>
    </xf>
    <xf numFmtId="0" fontId="19" fillId="0" borderId="0" xfId="0" applyFont="1" applyAlignment="1">
      <alignment wrapText="1"/>
    </xf>
    <xf numFmtId="0" fontId="15"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 xfId="0" applyFont="1" applyBorder="1" applyAlignment="1">
      <alignment horizontal="center" vertical="center"/>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0" fillId="0" borderId="1" xfId="0" applyBorder="1"/>
    <xf numFmtId="0" fontId="15" fillId="9" borderId="1" xfId="0" applyFont="1" applyFill="1" applyBorder="1" applyAlignment="1">
      <alignment horizontal="center" vertical="center" wrapText="1"/>
    </xf>
    <xf numFmtId="0" fontId="0" fillId="0" borderId="0" xfId="0" applyBorder="1"/>
    <xf numFmtId="0" fontId="0" fillId="9" borderId="0" xfId="0" applyFill="1" applyBorder="1"/>
    <xf numFmtId="0" fontId="17" fillId="0" borderId="1" xfId="2" applyBorder="1" applyAlignment="1">
      <alignment wrapText="1"/>
    </xf>
    <xf numFmtId="0" fontId="0" fillId="0" borderId="5" xfId="0" applyBorder="1"/>
    <xf numFmtId="10" fontId="18" fillId="2" borderId="1" xfId="0" applyNumberFormat="1" applyFont="1" applyFill="1" applyBorder="1" applyAlignment="1">
      <alignment horizontal="center" wrapText="1"/>
    </xf>
    <xf numFmtId="0" fontId="9" fillId="0" borderId="1" xfId="0" applyFont="1" applyBorder="1" applyAlignment="1">
      <alignment wrapText="1"/>
    </xf>
    <xf numFmtId="0" fontId="15" fillId="0" borderId="1" xfId="0" applyFont="1" applyBorder="1" applyAlignment="1">
      <alignment horizontal="left" wrapText="1"/>
    </xf>
    <xf numFmtId="10" fontId="13" fillId="0" borderId="1" xfId="0" applyNumberFormat="1" applyFont="1" applyBorder="1" applyAlignment="1">
      <alignment wrapText="1"/>
    </xf>
  </cellXfs>
  <cellStyles count="3">
    <cellStyle name="Hyperlink" xfId="2" builtinId="8"/>
    <cellStyle name="Normal" xfId="0" builtinId="0"/>
    <cellStyle name="Normal 2" xfId="1" xr:uid="{94BA7C92-1803-4668-B9D0-4E6652114780}"/>
  </cellStyles>
  <dxfs count="3">
    <dxf>
      <fill>
        <patternFill patternType="solid">
          <fgColor theme="0"/>
          <bgColor theme="0"/>
        </patternFill>
      </fill>
    </dxf>
    <dxf>
      <fill>
        <patternFill patternType="solid">
          <fgColor theme="0"/>
          <bgColor theme="0"/>
        </patternFill>
      </fill>
    </dxf>
    <dxf>
      <fill>
        <patternFill patternType="solid">
          <fgColor theme="1"/>
          <bgColor theme="1"/>
        </patternFill>
      </fill>
    </dxf>
  </dxfs>
  <tableStyles count="1" defaultTableStyle="TableStyleMedium2" defaultPivotStyle="PivotStyleLight16">
    <tableStyle name="Test Report-style" pivot="0" count="3" xr9:uid="{A273F9AB-D275-4B30-A5AD-D18509C65E08}">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automationexercis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utomationexercis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automationexercise.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gevali6811@dizigg.comPass:%20stev2005" TargetMode="External"/><Relationship Id="rId1" Type="http://schemas.openxmlformats.org/officeDocument/2006/relationships/hyperlink" Target="mailto:gevali6811@dizigg.comPass:%20stev2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04B5-1103-4601-BDA4-211173FFBC52}">
  <dimension ref="A1:Z9"/>
  <sheetViews>
    <sheetView tabSelected="1" topLeftCell="H1" zoomScale="87" workbookViewId="0">
      <selection activeCell="J6" sqref="J6"/>
    </sheetView>
  </sheetViews>
  <sheetFormatPr defaultRowHeight="14.4" x14ac:dyDescent="0.3"/>
  <cols>
    <col min="1" max="12" width="34.6640625" customWidth="1"/>
  </cols>
  <sheetData>
    <row r="1" spans="1:26" ht="15.75" customHeight="1" x14ac:dyDescent="0.3">
      <c r="A1" s="47" t="s">
        <v>0</v>
      </c>
      <c r="B1" s="47" t="s">
        <v>1</v>
      </c>
      <c r="C1" s="47" t="s">
        <v>2</v>
      </c>
      <c r="D1" s="47" t="s">
        <v>3</v>
      </c>
      <c r="E1" s="47" t="s">
        <v>4</v>
      </c>
      <c r="F1" s="47" t="s">
        <v>5</v>
      </c>
      <c r="G1" s="47" t="s">
        <v>6</v>
      </c>
      <c r="H1" s="47" t="s">
        <v>7</v>
      </c>
      <c r="I1" s="47" t="s">
        <v>8</v>
      </c>
      <c r="J1" s="47" t="s">
        <v>73</v>
      </c>
      <c r="K1" s="47" t="s">
        <v>10</v>
      </c>
      <c r="L1" s="47" t="s">
        <v>11</v>
      </c>
      <c r="M1" s="44"/>
      <c r="N1" s="44"/>
      <c r="O1" s="44"/>
      <c r="P1" s="44"/>
      <c r="Q1" s="44"/>
      <c r="R1" s="44"/>
      <c r="S1" s="44"/>
      <c r="T1" s="44"/>
      <c r="U1" s="44"/>
      <c r="V1" s="44"/>
      <c r="W1" s="44"/>
      <c r="X1" s="44"/>
      <c r="Y1" s="44"/>
      <c r="Z1" s="44"/>
    </row>
    <row r="2" spans="1:26" ht="51.6" customHeight="1" x14ac:dyDescent="0.3">
      <c r="A2" s="48" t="s">
        <v>357</v>
      </c>
      <c r="B2" s="44" t="s">
        <v>358</v>
      </c>
      <c r="C2" s="44" t="s">
        <v>359</v>
      </c>
      <c r="D2" s="44" t="s">
        <v>316</v>
      </c>
      <c r="E2" s="43" t="s">
        <v>360</v>
      </c>
      <c r="F2" s="44" t="s">
        <v>334</v>
      </c>
      <c r="G2" s="44" t="s">
        <v>361</v>
      </c>
      <c r="H2" s="44" t="s">
        <v>362</v>
      </c>
      <c r="I2" s="44" t="s">
        <v>20</v>
      </c>
      <c r="J2" s="44" t="s">
        <v>31</v>
      </c>
      <c r="K2" s="44" t="s">
        <v>336</v>
      </c>
      <c r="L2" s="44" t="s">
        <v>315</v>
      </c>
      <c r="M2" s="44"/>
      <c r="N2" s="44"/>
      <c r="O2" s="44"/>
      <c r="P2" s="44"/>
      <c r="Q2" s="44"/>
      <c r="R2" s="44"/>
      <c r="S2" s="44"/>
      <c r="T2" s="44"/>
      <c r="U2" s="44"/>
      <c r="V2" s="44"/>
      <c r="W2" s="44"/>
      <c r="X2" s="44"/>
      <c r="Y2" s="44"/>
      <c r="Z2" s="44"/>
    </row>
    <row r="3" spans="1:26" ht="51.6" customHeight="1" x14ac:dyDescent="0.3">
      <c r="A3" s="48" t="s">
        <v>363</v>
      </c>
      <c r="B3" s="44" t="s">
        <v>337</v>
      </c>
      <c r="C3" s="44" t="s">
        <v>338</v>
      </c>
      <c r="D3" s="44" t="s">
        <v>339</v>
      </c>
      <c r="E3" s="43" t="s">
        <v>340</v>
      </c>
      <c r="F3" s="44" t="s">
        <v>341</v>
      </c>
      <c r="G3" s="44" t="s">
        <v>342</v>
      </c>
      <c r="H3" s="44" t="s">
        <v>343</v>
      </c>
      <c r="I3" s="44" t="s">
        <v>20</v>
      </c>
      <c r="J3" s="44" t="s">
        <v>31</v>
      </c>
      <c r="K3" s="44" t="s">
        <v>22</v>
      </c>
      <c r="L3" s="44" t="s">
        <v>315</v>
      </c>
      <c r="M3" s="44"/>
      <c r="N3" s="44"/>
      <c r="O3" s="44"/>
      <c r="P3" s="44"/>
      <c r="Q3" s="44"/>
      <c r="R3" s="44"/>
      <c r="S3" s="44"/>
      <c r="T3" s="44"/>
      <c r="U3" s="44"/>
      <c r="V3" s="44"/>
      <c r="W3" s="44"/>
      <c r="X3" s="44"/>
      <c r="Y3" s="44"/>
      <c r="Z3" s="44"/>
    </row>
    <row r="4" spans="1:26" ht="51.6" customHeight="1" x14ac:dyDescent="0.3">
      <c r="A4" s="48" t="s">
        <v>364</v>
      </c>
      <c r="B4" s="44" t="s">
        <v>378</v>
      </c>
      <c r="C4" s="44" t="s">
        <v>395</v>
      </c>
      <c r="D4" s="44" t="s">
        <v>396</v>
      </c>
      <c r="E4" s="51" t="s">
        <v>397</v>
      </c>
      <c r="F4" s="44" t="s">
        <v>390</v>
      </c>
      <c r="G4" s="44" t="s">
        <v>398</v>
      </c>
      <c r="H4" s="44" t="s">
        <v>399</v>
      </c>
      <c r="I4" s="44" t="s">
        <v>392</v>
      </c>
      <c r="J4" s="44" t="s">
        <v>31</v>
      </c>
      <c r="K4" s="44" t="s">
        <v>400</v>
      </c>
      <c r="L4" s="44" t="s">
        <v>23</v>
      </c>
    </row>
    <row r="5" spans="1:26" ht="51.6" customHeight="1" x14ac:dyDescent="0.3">
      <c r="A5" s="48" t="s">
        <v>365</v>
      </c>
      <c r="B5" s="44" t="s">
        <v>237</v>
      </c>
      <c r="C5" s="44" t="s">
        <v>558</v>
      </c>
      <c r="D5" s="43" t="s">
        <v>559</v>
      </c>
      <c r="E5" s="8" t="s">
        <v>560</v>
      </c>
      <c r="F5" s="44" t="s">
        <v>486</v>
      </c>
      <c r="G5" s="44" t="s">
        <v>561</v>
      </c>
      <c r="H5" s="44" t="s">
        <v>561</v>
      </c>
      <c r="I5" s="44" t="s">
        <v>392</v>
      </c>
      <c r="J5" s="44" t="s">
        <v>31</v>
      </c>
      <c r="K5" s="44" t="s">
        <v>31</v>
      </c>
      <c r="L5" s="44" t="s">
        <v>393</v>
      </c>
    </row>
    <row r="6" spans="1:26" ht="51.6" customHeight="1" x14ac:dyDescent="0.3">
      <c r="A6" s="48" t="s">
        <v>571</v>
      </c>
      <c r="B6" s="44" t="s">
        <v>237</v>
      </c>
      <c r="C6" s="44" t="s">
        <v>562</v>
      </c>
      <c r="D6" s="43" t="s">
        <v>559</v>
      </c>
      <c r="E6" s="8" t="s">
        <v>563</v>
      </c>
      <c r="F6" s="44" t="s">
        <v>486</v>
      </c>
      <c r="G6" s="44" t="s">
        <v>564</v>
      </c>
      <c r="H6" s="44" t="s">
        <v>564</v>
      </c>
      <c r="I6" s="44" t="s">
        <v>392</v>
      </c>
      <c r="J6" s="44" t="s">
        <v>31</v>
      </c>
      <c r="K6" s="44" t="s">
        <v>31</v>
      </c>
      <c r="L6" s="44" t="s">
        <v>393</v>
      </c>
    </row>
    <row r="7" spans="1:26" ht="51.6" customHeight="1" x14ac:dyDescent="0.3">
      <c r="A7" s="48" t="s">
        <v>572</v>
      </c>
      <c r="B7" s="44" t="s">
        <v>237</v>
      </c>
      <c r="C7" s="44" t="s">
        <v>565</v>
      </c>
      <c r="D7" s="43" t="s">
        <v>559</v>
      </c>
      <c r="E7" s="8" t="s">
        <v>566</v>
      </c>
      <c r="F7" s="44" t="s">
        <v>486</v>
      </c>
      <c r="G7" s="44" t="s">
        <v>567</v>
      </c>
      <c r="H7" s="44" t="s">
        <v>567</v>
      </c>
      <c r="I7" s="44" t="s">
        <v>392</v>
      </c>
      <c r="J7" s="44" t="s">
        <v>31</v>
      </c>
      <c r="K7" s="44" t="s">
        <v>31</v>
      </c>
      <c r="L7" s="44" t="s">
        <v>393</v>
      </c>
    </row>
    <row r="8" spans="1:26" ht="51.6" customHeight="1" x14ac:dyDescent="0.3">
      <c r="A8" s="48" t="s">
        <v>573</v>
      </c>
      <c r="B8" s="44" t="s">
        <v>237</v>
      </c>
      <c r="C8" s="44" t="s">
        <v>568</v>
      </c>
      <c r="D8" s="43" t="s">
        <v>559</v>
      </c>
      <c r="E8" s="8" t="s">
        <v>569</v>
      </c>
      <c r="F8" s="44" t="s">
        <v>486</v>
      </c>
      <c r="G8" s="44" t="s">
        <v>570</v>
      </c>
      <c r="H8" s="44" t="s">
        <v>570</v>
      </c>
      <c r="I8" s="44" t="s">
        <v>392</v>
      </c>
      <c r="J8" s="44" t="s">
        <v>31</v>
      </c>
      <c r="K8" s="44" t="s">
        <v>31</v>
      </c>
      <c r="L8" s="44" t="s">
        <v>393</v>
      </c>
    </row>
    <row r="9" spans="1:26" ht="51.6" customHeight="1" x14ac:dyDescent="0.3">
      <c r="A9" s="48" t="s">
        <v>574</v>
      </c>
      <c r="B9" s="44" t="s">
        <v>237</v>
      </c>
      <c r="C9" s="44" t="s">
        <v>575</v>
      </c>
      <c r="D9" s="43" t="s">
        <v>576</v>
      </c>
      <c r="E9" s="8" t="s">
        <v>577</v>
      </c>
      <c r="F9" s="44" t="s">
        <v>486</v>
      </c>
      <c r="G9" s="44" t="s">
        <v>578</v>
      </c>
      <c r="H9" s="44" t="s">
        <v>579</v>
      </c>
      <c r="I9" s="44" t="s">
        <v>392</v>
      </c>
      <c r="J9" s="44" t="s">
        <v>31</v>
      </c>
      <c r="K9" s="44" t="s">
        <v>31</v>
      </c>
      <c r="L9" s="44" t="s">
        <v>393</v>
      </c>
    </row>
  </sheetData>
  <phoneticPr fontId="16" type="noConversion"/>
  <hyperlinks>
    <hyperlink ref="E4" r:id="rId1" xr:uid="{868742D0-A8A9-455D-9D08-A1F424AA69C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CB38-3AD2-4355-9E07-E5E37E6C7723}">
  <dimension ref="A1:L21"/>
  <sheetViews>
    <sheetView topLeftCell="A5" zoomScale="36" zoomScaleNormal="74" workbookViewId="0">
      <selection activeCell="L11" sqref="A11:L21"/>
    </sheetView>
  </sheetViews>
  <sheetFormatPr defaultRowHeight="14.4" x14ac:dyDescent="0.3"/>
  <cols>
    <col min="1" max="2" width="36.5546875" customWidth="1"/>
    <col min="3" max="5" width="36.5546875" style="8" customWidth="1"/>
    <col min="6" max="12" width="36.5546875" customWidth="1"/>
  </cols>
  <sheetData>
    <row r="1" spans="1:12" ht="21.6" customHeight="1" x14ac:dyDescent="0.3">
      <c r="A1" s="27" t="s">
        <v>0</v>
      </c>
      <c r="B1" s="27" t="s">
        <v>1</v>
      </c>
      <c r="C1" s="27" t="s">
        <v>2</v>
      </c>
      <c r="D1" s="27" t="s">
        <v>3</v>
      </c>
      <c r="E1" s="27" t="s">
        <v>4</v>
      </c>
      <c r="F1" s="27" t="s">
        <v>5</v>
      </c>
      <c r="G1" s="27" t="s">
        <v>6</v>
      </c>
      <c r="H1" s="27" t="s">
        <v>7</v>
      </c>
      <c r="I1" s="27" t="s">
        <v>8</v>
      </c>
      <c r="J1" s="27" t="s">
        <v>73</v>
      </c>
      <c r="K1" s="27" t="s">
        <v>10</v>
      </c>
      <c r="L1" s="27" t="s">
        <v>11</v>
      </c>
    </row>
    <row r="2" spans="1:12" ht="88.8" customHeight="1" x14ac:dyDescent="0.3">
      <c r="A2" s="28" t="s">
        <v>439</v>
      </c>
      <c r="B2" s="28" t="s">
        <v>209</v>
      </c>
      <c r="C2" s="28" t="s">
        <v>210</v>
      </c>
      <c r="D2" s="28" t="s">
        <v>211</v>
      </c>
      <c r="E2" s="28" t="s">
        <v>212</v>
      </c>
      <c r="F2" s="28" t="s">
        <v>17</v>
      </c>
      <c r="G2" s="28" t="s">
        <v>213</v>
      </c>
      <c r="H2" s="28" t="s">
        <v>213</v>
      </c>
      <c r="I2" s="28" t="s">
        <v>20</v>
      </c>
      <c r="J2" s="28" t="s">
        <v>31</v>
      </c>
      <c r="K2" s="28" t="s">
        <v>31</v>
      </c>
      <c r="L2" s="28" t="s">
        <v>197</v>
      </c>
    </row>
    <row r="3" spans="1:12" ht="88.8" customHeight="1" x14ac:dyDescent="0.3">
      <c r="A3" s="28" t="s">
        <v>440</v>
      </c>
      <c r="B3" s="28" t="s">
        <v>209</v>
      </c>
      <c r="C3" s="28" t="s">
        <v>214</v>
      </c>
      <c r="D3" s="28" t="s">
        <v>215</v>
      </c>
      <c r="E3" s="28" t="s">
        <v>216</v>
      </c>
      <c r="F3" s="28" t="s">
        <v>17</v>
      </c>
      <c r="G3" s="29" t="s">
        <v>217</v>
      </c>
      <c r="H3" s="29" t="s">
        <v>217</v>
      </c>
      <c r="I3" s="28" t="s">
        <v>20</v>
      </c>
      <c r="J3" s="28" t="s">
        <v>31</v>
      </c>
      <c r="K3" s="28" t="s">
        <v>31</v>
      </c>
      <c r="L3" s="28" t="s">
        <v>197</v>
      </c>
    </row>
    <row r="4" spans="1:12" ht="92.4" customHeight="1" x14ac:dyDescent="0.3">
      <c r="A4" s="28" t="s">
        <v>441</v>
      </c>
      <c r="B4" s="30" t="s">
        <v>209</v>
      </c>
      <c r="C4" s="30" t="s">
        <v>218</v>
      </c>
      <c r="D4" s="30" t="s">
        <v>215</v>
      </c>
      <c r="E4" s="30" t="s">
        <v>219</v>
      </c>
      <c r="F4" s="30" t="s">
        <v>17</v>
      </c>
      <c r="G4" s="30" t="s">
        <v>220</v>
      </c>
      <c r="H4" s="30" t="s">
        <v>221</v>
      </c>
      <c r="I4" s="31" t="s">
        <v>37</v>
      </c>
      <c r="J4" s="30" t="s">
        <v>31</v>
      </c>
      <c r="K4" s="30" t="s">
        <v>31</v>
      </c>
      <c r="L4" s="30" t="s">
        <v>197</v>
      </c>
    </row>
    <row r="5" spans="1:12" ht="92.4" customHeight="1" x14ac:dyDescent="0.3">
      <c r="A5" s="28" t="s">
        <v>442</v>
      </c>
      <c r="B5" s="29" t="s">
        <v>222</v>
      </c>
      <c r="C5" s="28" t="s">
        <v>223</v>
      </c>
      <c r="D5" s="28" t="s">
        <v>215</v>
      </c>
      <c r="E5" s="28" t="s">
        <v>224</v>
      </c>
      <c r="F5" s="29" t="s">
        <v>17</v>
      </c>
      <c r="G5" s="29" t="s">
        <v>225</v>
      </c>
      <c r="H5" s="29" t="s">
        <v>226</v>
      </c>
      <c r="I5" s="28" t="s">
        <v>20</v>
      </c>
      <c r="J5" s="28" t="s">
        <v>31</v>
      </c>
      <c r="K5" s="28" t="s">
        <v>31</v>
      </c>
      <c r="L5" s="28" t="s">
        <v>197</v>
      </c>
    </row>
    <row r="6" spans="1:12" ht="84" customHeight="1" x14ac:dyDescent="0.3">
      <c r="A6" s="28" t="s">
        <v>443</v>
      </c>
      <c r="B6" s="29" t="s">
        <v>222</v>
      </c>
      <c r="C6" s="28" t="s">
        <v>227</v>
      </c>
      <c r="D6" s="28" t="s">
        <v>228</v>
      </c>
      <c r="E6" s="28" t="s">
        <v>229</v>
      </c>
      <c r="F6" s="29" t="s">
        <v>230</v>
      </c>
      <c r="G6" s="29" t="s">
        <v>231</v>
      </c>
      <c r="H6" s="29" t="s">
        <v>226</v>
      </c>
      <c r="I6" s="28" t="s">
        <v>20</v>
      </c>
      <c r="J6" s="29" t="s">
        <v>31</v>
      </c>
      <c r="K6" s="29" t="s">
        <v>21</v>
      </c>
      <c r="L6" s="28" t="s">
        <v>197</v>
      </c>
    </row>
    <row r="7" spans="1:12" ht="84" customHeight="1" x14ac:dyDescent="0.3">
      <c r="A7" s="28" t="s">
        <v>444</v>
      </c>
      <c r="B7" s="29" t="s">
        <v>222</v>
      </c>
      <c r="C7" s="28" t="s">
        <v>223</v>
      </c>
      <c r="D7" s="28" t="s">
        <v>215</v>
      </c>
      <c r="E7" s="28" t="s">
        <v>224</v>
      </c>
      <c r="F7" s="29" t="s">
        <v>17</v>
      </c>
      <c r="G7" s="29" t="s">
        <v>225</v>
      </c>
      <c r="H7" s="29" t="s">
        <v>226</v>
      </c>
      <c r="I7" s="28" t="s">
        <v>20</v>
      </c>
      <c r="J7" s="28" t="s">
        <v>31</v>
      </c>
      <c r="K7" s="28" t="s">
        <v>31</v>
      </c>
      <c r="L7" s="28" t="s">
        <v>197</v>
      </c>
    </row>
    <row r="8" spans="1:12" ht="84" customHeight="1" x14ac:dyDescent="0.3">
      <c r="A8" s="28" t="s">
        <v>445</v>
      </c>
      <c r="B8" s="29" t="s">
        <v>222</v>
      </c>
      <c r="C8" s="28" t="s">
        <v>227</v>
      </c>
      <c r="D8" s="28" t="s">
        <v>228</v>
      </c>
      <c r="E8" s="28" t="s">
        <v>229</v>
      </c>
      <c r="F8" s="29" t="s">
        <v>230</v>
      </c>
      <c r="G8" s="29" t="s">
        <v>231</v>
      </c>
      <c r="H8" s="29" t="s">
        <v>226</v>
      </c>
      <c r="I8" s="28" t="s">
        <v>20</v>
      </c>
      <c r="J8" s="29" t="s">
        <v>31</v>
      </c>
      <c r="K8" s="29" t="s">
        <v>21</v>
      </c>
      <c r="L8" s="28" t="s">
        <v>197</v>
      </c>
    </row>
    <row r="9" spans="1:12" ht="165.6" x14ac:dyDescent="0.3">
      <c r="A9" s="28" t="s">
        <v>446</v>
      </c>
      <c r="B9" s="41" t="s">
        <v>317</v>
      </c>
      <c r="C9" s="41" t="s">
        <v>318</v>
      </c>
      <c r="D9" s="41" t="s">
        <v>319</v>
      </c>
      <c r="E9" s="41" t="s">
        <v>320</v>
      </c>
      <c r="F9" s="41" t="s">
        <v>321</v>
      </c>
      <c r="G9" s="41" t="s">
        <v>322</v>
      </c>
      <c r="H9" s="41" t="s">
        <v>322</v>
      </c>
      <c r="I9" s="41" t="s">
        <v>20</v>
      </c>
      <c r="J9" s="41" t="s">
        <v>31</v>
      </c>
      <c r="K9" s="41" t="s">
        <v>21</v>
      </c>
      <c r="L9" s="41" t="s">
        <v>197</v>
      </c>
    </row>
    <row r="10" spans="1:12" ht="124.2" x14ac:dyDescent="0.3">
      <c r="A10" s="52" t="s">
        <v>447</v>
      </c>
      <c r="B10" s="53" t="s">
        <v>317</v>
      </c>
      <c r="C10" s="54" t="s">
        <v>323</v>
      </c>
      <c r="D10" s="53" t="s">
        <v>319</v>
      </c>
      <c r="E10" s="53" t="s">
        <v>324</v>
      </c>
      <c r="F10" s="53" t="s">
        <v>321</v>
      </c>
      <c r="G10" s="54" t="s">
        <v>325</v>
      </c>
      <c r="H10" s="54" t="s">
        <v>325</v>
      </c>
      <c r="I10" s="53" t="s">
        <v>20</v>
      </c>
      <c r="J10" s="53" t="s">
        <v>31</v>
      </c>
      <c r="K10" s="53" t="s">
        <v>21</v>
      </c>
      <c r="L10" s="53" t="s">
        <v>197</v>
      </c>
    </row>
    <row r="11" spans="1:12" s="60" customFormat="1" ht="110.4" customHeight="1" x14ac:dyDescent="0.3">
      <c r="A11" s="55" t="s">
        <v>448</v>
      </c>
      <c r="B11" s="56" t="s">
        <v>317</v>
      </c>
      <c r="C11" s="57" t="s">
        <v>326</v>
      </c>
      <c r="D11" s="56" t="s">
        <v>17</v>
      </c>
      <c r="E11" s="56" t="s">
        <v>327</v>
      </c>
      <c r="F11" s="56" t="s">
        <v>328</v>
      </c>
      <c r="G11" s="57" t="s">
        <v>325</v>
      </c>
      <c r="H11" s="57" t="s">
        <v>325</v>
      </c>
      <c r="I11" s="56" t="s">
        <v>20</v>
      </c>
      <c r="J11" s="56" t="s">
        <v>31</v>
      </c>
      <c r="K11" s="56" t="s">
        <v>21</v>
      </c>
      <c r="L11" s="56" t="s">
        <v>197</v>
      </c>
    </row>
    <row r="12" spans="1:12" s="60" customFormat="1" ht="110.4" customHeight="1" x14ac:dyDescent="0.3">
      <c r="A12" s="55" t="s">
        <v>449</v>
      </c>
      <c r="B12" s="56" t="s">
        <v>317</v>
      </c>
      <c r="C12" s="57" t="s">
        <v>329</v>
      </c>
      <c r="D12" s="56" t="s">
        <v>17</v>
      </c>
      <c r="E12" s="56" t="s">
        <v>330</v>
      </c>
      <c r="F12" s="57" t="s">
        <v>17</v>
      </c>
      <c r="G12" s="57" t="s">
        <v>325</v>
      </c>
      <c r="H12" s="57" t="s">
        <v>325</v>
      </c>
      <c r="I12" s="56" t="s">
        <v>20</v>
      </c>
      <c r="J12" s="56" t="s">
        <v>31</v>
      </c>
      <c r="K12" s="56" t="s">
        <v>21</v>
      </c>
      <c r="L12" s="56" t="s">
        <v>434</v>
      </c>
    </row>
    <row r="13" spans="1:12" s="60" customFormat="1" ht="110.4" customHeight="1" x14ac:dyDescent="0.3">
      <c r="A13" s="55" t="s">
        <v>450</v>
      </c>
      <c r="B13" s="56" t="s">
        <v>247</v>
      </c>
      <c r="C13" s="57" t="s">
        <v>401</v>
      </c>
      <c r="D13" s="57" t="s">
        <v>15</v>
      </c>
      <c r="E13" s="56" t="s">
        <v>212</v>
      </c>
      <c r="F13" s="57" t="s">
        <v>17</v>
      </c>
      <c r="G13" s="57" t="s">
        <v>402</v>
      </c>
      <c r="H13" s="56" t="s">
        <v>403</v>
      </c>
      <c r="I13" s="57" t="s">
        <v>20</v>
      </c>
      <c r="J13" s="57" t="s">
        <v>31</v>
      </c>
      <c r="K13" s="56" t="s">
        <v>22</v>
      </c>
      <c r="L13" s="57" t="s">
        <v>23</v>
      </c>
    </row>
    <row r="14" spans="1:12" s="60" customFormat="1" ht="110.4" customHeight="1" x14ac:dyDescent="0.3">
      <c r="A14" s="55" t="s">
        <v>451</v>
      </c>
      <c r="B14" s="57" t="s">
        <v>247</v>
      </c>
      <c r="C14" s="57" t="s">
        <v>404</v>
      </c>
      <c r="D14" s="57" t="s">
        <v>15</v>
      </c>
      <c r="E14" s="57" t="s">
        <v>212</v>
      </c>
      <c r="F14" s="57" t="s">
        <v>17</v>
      </c>
      <c r="G14" s="57" t="s">
        <v>405</v>
      </c>
      <c r="H14" s="57" t="s">
        <v>406</v>
      </c>
      <c r="I14" s="57" t="s">
        <v>20</v>
      </c>
      <c r="J14" s="57" t="s">
        <v>31</v>
      </c>
      <c r="K14" s="57" t="s">
        <v>22</v>
      </c>
      <c r="L14" s="57" t="s">
        <v>23</v>
      </c>
    </row>
    <row r="15" spans="1:12" s="61" customFormat="1" ht="110.4" customHeight="1" x14ac:dyDescent="0.3">
      <c r="A15" s="59" t="s">
        <v>452</v>
      </c>
      <c r="B15" s="56" t="s">
        <v>247</v>
      </c>
      <c r="C15" s="57" t="s">
        <v>407</v>
      </c>
      <c r="D15" s="57" t="s">
        <v>408</v>
      </c>
      <c r="E15" s="56" t="s">
        <v>212</v>
      </c>
      <c r="F15" s="57" t="s">
        <v>17</v>
      </c>
      <c r="G15" s="57" t="s">
        <v>409</v>
      </c>
      <c r="H15" s="56" t="s">
        <v>409</v>
      </c>
      <c r="I15" s="57" t="s">
        <v>20</v>
      </c>
      <c r="J15" s="57" t="s">
        <v>31</v>
      </c>
      <c r="K15" s="56" t="s">
        <v>22</v>
      </c>
      <c r="L15" s="57" t="s">
        <v>23</v>
      </c>
    </row>
    <row r="16" spans="1:12" s="60" customFormat="1" ht="110.4" customHeight="1" x14ac:dyDescent="0.3">
      <c r="A16" s="55" t="s">
        <v>453</v>
      </c>
      <c r="B16" s="57" t="s">
        <v>247</v>
      </c>
      <c r="C16" s="57" t="s">
        <v>410</v>
      </c>
      <c r="D16" s="57" t="s">
        <v>408</v>
      </c>
      <c r="E16" s="57" t="s">
        <v>411</v>
      </c>
      <c r="F16" s="57" t="s">
        <v>17</v>
      </c>
      <c r="G16" s="57" t="s">
        <v>412</v>
      </c>
      <c r="H16" s="57" t="s">
        <v>413</v>
      </c>
      <c r="I16" s="57" t="s">
        <v>20</v>
      </c>
      <c r="J16" s="57" t="s">
        <v>31</v>
      </c>
      <c r="K16" s="57" t="s">
        <v>22</v>
      </c>
      <c r="L16" s="57" t="s">
        <v>23</v>
      </c>
    </row>
    <row r="17" spans="1:12" s="60" customFormat="1" ht="110.4" customHeight="1" x14ac:dyDescent="0.3">
      <c r="A17" s="55" t="s">
        <v>454</v>
      </c>
      <c r="B17" s="56" t="s">
        <v>247</v>
      </c>
      <c r="C17" s="57" t="s">
        <v>438</v>
      </c>
      <c r="D17" s="57" t="s">
        <v>414</v>
      </c>
      <c r="E17" s="56" t="s">
        <v>411</v>
      </c>
      <c r="F17" s="57" t="s">
        <v>17</v>
      </c>
      <c r="G17" s="57" t="s">
        <v>415</v>
      </c>
      <c r="H17" s="56" t="s">
        <v>416</v>
      </c>
      <c r="I17" s="57" t="s">
        <v>20</v>
      </c>
      <c r="J17" s="57" t="s">
        <v>21</v>
      </c>
      <c r="K17" s="56" t="s">
        <v>385</v>
      </c>
      <c r="L17" s="57" t="s">
        <v>434</v>
      </c>
    </row>
    <row r="18" spans="1:12" s="60" customFormat="1" ht="110.4" customHeight="1" x14ac:dyDescent="0.3">
      <c r="A18" s="55" t="s">
        <v>455</v>
      </c>
      <c r="B18" s="57" t="s">
        <v>247</v>
      </c>
      <c r="C18" s="57" t="s">
        <v>429</v>
      </c>
      <c r="D18" s="57" t="s">
        <v>430</v>
      </c>
      <c r="E18" s="57" t="s">
        <v>431</v>
      </c>
      <c r="F18" s="57" t="s">
        <v>432</v>
      </c>
      <c r="G18" s="57" t="s">
        <v>433</v>
      </c>
      <c r="H18" s="57" t="s">
        <v>433</v>
      </c>
      <c r="I18" s="57" t="s">
        <v>20</v>
      </c>
      <c r="J18" s="57" t="s">
        <v>31</v>
      </c>
      <c r="K18" s="57" t="s">
        <v>22</v>
      </c>
      <c r="L18" s="57" t="s">
        <v>434</v>
      </c>
    </row>
    <row r="19" spans="1:12" s="60" customFormat="1" ht="110.4" customHeight="1" x14ac:dyDescent="0.3">
      <c r="A19" s="55" t="s">
        <v>456</v>
      </c>
      <c r="B19" s="56" t="s">
        <v>247</v>
      </c>
      <c r="C19" s="57" t="s">
        <v>435</v>
      </c>
      <c r="D19" s="57" t="s">
        <v>388</v>
      </c>
      <c r="E19" s="56" t="s">
        <v>436</v>
      </c>
      <c r="F19" s="57" t="s">
        <v>390</v>
      </c>
      <c r="G19" s="57" t="s">
        <v>437</v>
      </c>
      <c r="H19" s="56" t="s">
        <v>437</v>
      </c>
      <c r="I19" s="57" t="s">
        <v>392</v>
      </c>
      <c r="J19" s="57" t="s">
        <v>31</v>
      </c>
      <c r="K19" s="56" t="s">
        <v>22</v>
      </c>
      <c r="L19" s="57" t="s">
        <v>371</v>
      </c>
    </row>
    <row r="20" spans="1:12" s="61" customFormat="1" ht="110.4" customHeight="1" x14ac:dyDescent="0.3">
      <c r="A20" s="55" t="s">
        <v>417</v>
      </c>
      <c r="B20" s="57" t="s">
        <v>209</v>
      </c>
      <c r="C20" s="57" t="s">
        <v>418</v>
      </c>
      <c r="D20" s="57" t="s">
        <v>419</v>
      </c>
      <c r="E20" s="57" t="s">
        <v>420</v>
      </c>
      <c r="F20" s="57" t="s">
        <v>421</v>
      </c>
      <c r="G20" s="57" t="s">
        <v>422</v>
      </c>
      <c r="H20" s="57" t="s">
        <v>422</v>
      </c>
      <c r="I20" s="57" t="s">
        <v>20</v>
      </c>
      <c r="J20" s="57" t="s">
        <v>31</v>
      </c>
      <c r="K20" s="57" t="s">
        <v>22</v>
      </c>
      <c r="L20" s="57" t="s">
        <v>23</v>
      </c>
    </row>
    <row r="21" spans="1:12" s="60" customFormat="1" ht="110.4" customHeight="1" x14ac:dyDescent="0.3">
      <c r="A21" s="55" t="s">
        <v>423</v>
      </c>
      <c r="B21" s="56" t="s">
        <v>209</v>
      </c>
      <c r="C21" s="57" t="s">
        <v>424</v>
      </c>
      <c r="D21" s="57" t="e" cm="1">
        <f t="array" ref="D21">- The home page should be visible successfully
- The products page is visible successfully
- The product details page is visible successfully
- The search proccess has been completed</f>
        <v>#NAME?</v>
      </c>
      <c r="E21" s="56" t="s">
        <v>420</v>
      </c>
      <c r="F21" s="57" t="s">
        <v>425</v>
      </c>
      <c r="G21" s="57" t="s">
        <v>426</v>
      </c>
      <c r="H21" s="56" t="s">
        <v>427</v>
      </c>
      <c r="I21" s="57" t="s">
        <v>428</v>
      </c>
      <c r="J21" s="57" t="s">
        <v>31</v>
      </c>
      <c r="K21" s="56" t="s">
        <v>22</v>
      </c>
      <c r="L21" s="57" t="s">
        <v>23</v>
      </c>
    </row>
  </sheetData>
  <phoneticPr fontId="16" type="noConversion"/>
  <hyperlinks>
    <hyperlink ref="E19" r:id="rId1" xr:uid="{28195E98-A24C-49B7-BA07-57F68DA4605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8B8AC-69EB-4E0C-AA62-9F50A200221A}">
  <dimension ref="A1:Z8"/>
  <sheetViews>
    <sheetView topLeftCell="A4" zoomScale="56" workbookViewId="0">
      <selection activeCell="F4" sqref="F4"/>
    </sheetView>
  </sheetViews>
  <sheetFormatPr defaultRowHeight="14.4" x14ac:dyDescent="0.3"/>
  <cols>
    <col min="1" max="12" width="31.44140625" customWidth="1"/>
  </cols>
  <sheetData>
    <row r="1" spans="1:26" ht="15.75" customHeight="1" x14ac:dyDescent="0.3">
      <c r="A1" s="47" t="s">
        <v>0</v>
      </c>
      <c r="B1" s="47" t="s">
        <v>1</v>
      </c>
      <c r="C1" s="47" t="s">
        <v>2</v>
      </c>
      <c r="D1" s="47" t="s">
        <v>3</v>
      </c>
      <c r="E1" s="47" t="s">
        <v>4</v>
      </c>
      <c r="F1" s="47" t="s">
        <v>5</v>
      </c>
      <c r="G1" s="47" t="s">
        <v>6</v>
      </c>
      <c r="H1" s="47" t="s">
        <v>7</v>
      </c>
      <c r="I1" s="47" t="s">
        <v>8</v>
      </c>
      <c r="J1" s="47" t="s">
        <v>73</v>
      </c>
      <c r="K1" s="47" t="s">
        <v>10</v>
      </c>
      <c r="L1" s="47" t="s">
        <v>11</v>
      </c>
      <c r="M1" s="44"/>
      <c r="N1" s="44"/>
      <c r="O1" s="44"/>
      <c r="P1" s="44"/>
      <c r="Q1" s="44"/>
      <c r="R1" s="44"/>
      <c r="S1" s="44"/>
      <c r="T1" s="44"/>
      <c r="U1" s="44"/>
      <c r="V1" s="44"/>
      <c r="W1" s="44"/>
      <c r="X1" s="44"/>
      <c r="Y1" s="44"/>
      <c r="Z1" s="44"/>
    </row>
    <row r="2" spans="1:26" ht="96" customHeight="1" x14ac:dyDescent="0.3">
      <c r="A2" s="48" t="s">
        <v>375</v>
      </c>
      <c r="B2" s="44" t="s">
        <v>344</v>
      </c>
      <c r="C2" s="44" t="s">
        <v>345</v>
      </c>
      <c r="D2" s="44" t="s">
        <v>346</v>
      </c>
      <c r="E2" s="43" t="s">
        <v>347</v>
      </c>
      <c r="F2" s="45" t="s">
        <v>348</v>
      </c>
      <c r="G2" s="44" t="s">
        <v>349</v>
      </c>
      <c r="H2" s="44" t="s">
        <v>350</v>
      </c>
      <c r="I2" s="44" t="s">
        <v>20</v>
      </c>
      <c r="J2" s="44" t="s">
        <v>31</v>
      </c>
      <c r="K2" s="44" t="s">
        <v>22</v>
      </c>
      <c r="L2" s="44" t="s">
        <v>315</v>
      </c>
      <c r="M2" s="44"/>
      <c r="N2" s="44"/>
      <c r="O2" s="44"/>
      <c r="P2" s="44"/>
      <c r="Q2" s="44"/>
      <c r="R2" s="44"/>
      <c r="S2" s="44"/>
      <c r="T2" s="44"/>
      <c r="U2" s="44"/>
      <c r="V2" s="44"/>
      <c r="W2" s="44"/>
      <c r="X2" s="44"/>
      <c r="Y2" s="44"/>
      <c r="Z2" s="44"/>
    </row>
    <row r="3" spans="1:26" ht="141.6" customHeight="1" x14ac:dyDescent="0.3">
      <c r="A3" s="48" t="s">
        <v>376</v>
      </c>
      <c r="B3" s="44" t="s">
        <v>367</v>
      </c>
      <c r="C3" s="44" t="s">
        <v>368</v>
      </c>
      <c r="D3" s="44" t="s">
        <v>346</v>
      </c>
      <c r="E3" s="43" t="s">
        <v>369</v>
      </c>
      <c r="F3" s="43" t="s">
        <v>469</v>
      </c>
      <c r="G3" s="44" t="s">
        <v>370</v>
      </c>
      <c r="H3" s="44" t="s">
        <v>370</v>
      </c>
      <c r="I3" s="44" t="s">
        <v>20</v>
      </c>
      <c r="J3" s="44" t="s">
        <v>31</v>
      </c>
      <c r="K3" s="44" t="s">
        <v>22</v>
      </c>
      <c r="L3" s="44" t="s">
        <v>371</v>
      </c>
    </row>
    <row r="4" spans="1:26" ht="141.6" customHeight="1" x14ac:dyDescent="0.3">
      <c r="A4" s="48" t="s">
        <v>377</v>
      </c>
      <c r="B4" s="44" t="s">
        <v>372</v>
      </c>
      <c r="C4" s="44" t="s">
        <v>368</v>
      </c>
      <c r="D4" s="44" t="s">
        <v>346</v>
      </c>
      <c r="E4" s="43" t="s">
        <v>373</v>
      </c>
      <c r="F4" s="43" t="s">
        <v>469</v>
      </c>
      <c r="G4" s="44" t="s">
        <v>374</v>
      </c>
      <c r="H4" s="44" t="s">
        <v>374</v>
      </c>
      <c r="I4" s="44" t="s">
        <v>20</v>
      </c>
      <c r="J4" s="44" t="s">
        <v>31</v>
      </c>
      <c r="K4" s="44" t="s">
        <v>22</v>
      </c>
      <c r="L4" s="44" t="s">
        <v>371</v>
      </c>
    </row>
    <row r="5" spans="1:26" ht="106.8" customHeight="1" x14ac:dyDescent="0.3">
      <c r="A5" s="48" t="s">
        <v>394</v>
      </c>
      <c r="B5" s="44" t="s">
        <v>378</v>
      </c>
      <c r="C5" s="44" t="s">
        <v>387</v>
      </c>
      <c r="D5" s="44" t="s">
        <v>388</v>
      </c>
      <c r="E5" s="51" t="s">
        <v>389</v>
      </c>
      <c r="F5" s="44" t="s">
        <v>390</v>
      </c>
      <c r="G5" s="44" t="s">
        <v>391</v>
      </c>
      <c r="H5" s="44" t="s">
        <v>391</v>
      </c>
      <c r="I5" s="44" t="s">
        <v>392</v>
      </c>
      <c r="J5" s="44" t="s">
        <v>21</v>
      </c>
      <c r="K5" s="44" t="s">
        <v>385</v>
      </c>
      <c r="L5" s="44" t="s">
        <v>393</v>
      </c>
      <c r="M5" s="44"/>
      <c r="N5" s="44"/>
      <c r="O5" s="44"/>
      <c r="P5" s="44"/>
      <c r="Q5" s="44"/>
      <c r="R5" s="44"/>
      <c r="S5" s="44"/>
      <c r="T5" s="44"/>
      <c r="U5" s="44"/>
      <c r="V5" s="44"/>
      <c r="W5" s="44"/>
      <c r="X5" s="44"/>
      <c r="Y5" s="44"/>
      <c r="Z5" s="44"/>
    </row>
    <row r="6" spans="1:26" ht="106.8" customHeight="1" x14ac:dyDescent="0.3">
      <c r="A6" s="48" t="s">
        <v>470</v>
      </c>
      <c r="B6" s="44" t="s">
        <v>457</v>
      </c>
      <c r="C6" s="44" t="s">
        <v>458</v>
      </c>
      <c r="D6" s="44" t="s">
        <v>316</v>
      </c>
      <c r="E6" s="44" t="s">
        <v>459</v>
      </c>
      <c r="F6" s="44" t="s">
        <v>460</v>
      </c>
      <c r="G6" s="44" t="s">
        <v>461</v>
      </c>
      <c r="H6" s="44" t="s">
        <v>462</v>
      </c>
      <c r="I6" s="44" t="s">
        <v>20</v>
      </c>
      <c r="J6" s="44" t="s">
        <v>31</v>
      </c>
      <c r="K6" s="44" t="s">
        <v>22</v>
      </c>
      <c r="L6" s="44" t="s">
        <v>315</v>
      </c>
    </row>
    <row r="7" spans="1:26" ht="106.8" customHeight="1" x14ac:dyDescent="0.3">
      <c r="A7" s="48" t="s">
        <v>471</v>
      </c>
      <c r="B7" s="44" t="s">
        <v>457</v>
      </c>
      <c r="C7" s="44" t="s">
        <v>463</v>
      </c>
      <c r="D7" s="44" t="s">
        <v>464</v>
      </c>
      <c r="E7" s="44" t="s">
        <v>465</v>
      </c>
      <c r="F7" s="44" t="s">
        <v>466</v>
      </c>
      <c r="G7" s="44" t="s">
        <v>467</v>
      </c>
      <c r="H7" s="44" t="s">
        <v>468</v>
      </c>
      <c r="I7" s="44" t="s">
        <v>20</v>
      </c>
      <c r="J7" s="44" t="s">
        <v>31</v>
      </c>
      <c r="K7" s="44" t="s">
        <v>22</v>
      </c>
      <c r="L7" s="44" t="s">
        <v>315</v>
      </c>
    </row>
    <row r="8" spans="1:26" ht="138" x14ac:dyDescent="0.3">
      <c r="A8" s="48" t="s">
        <v>477</v>
      </c>
      <c r="B8" s="40" t="s">
        <v>472</v>
      </c>
      <c r="C8" s="40" t="s">
        <v>473</v>
      </c>
      <c r="D8" s="40" t="s">
        <v>316</v>
      </c>
      <c r="E8" s="40" t="s">
        <v>474</v>
      </c>
      <c r="F8" s="40" t="s">
        <v>341</v>
      </c>
      <c r="G8" s="40" t="s">
        <v>475</v>
      </c>
      <c r="H8" s="40" t="s">
        <v>476</v>
      </c>
      <c r="I8" s="40" t="s">
        <v>20</v>
      </c>
      <c r="J8" s="40" t="s">
        <v>31</v>
      </c>
      <c r="K8" s="40" t="s">
        <v>22</v>
      </c>
      <c r="L8" s="40" t="s">
        <v>371</v>
      </c>
    </row>
  </sheetData>
  <phoneticPr fontId="16" type="noConversion"/>
  <hyperlinks>
    <hyperlink ref="E5" r:id="rId1" xr:uid="{9EF9521E-5A3B-40F0-B8D0-7D0841A6709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17AC-F493-429C-B751-4A09D3FC75AA}">
  <dimension ref="A1:M22"/>
  <sheetViews>
    <sheetView zoomScale="92" workbookViewId="0">
      <selection activeCell="I16" sqref="I16"/>
    </sheetView>
  </sheetViews>
  <sheetFormatPr defaultRowHeight="65.400000000000006" customHeight="1" x14ac:dyDescent="0.3"/>
  <cols>
    <col min="1" max="1" width="23.5546875" customWidth="1"/>
    <col min="2" max="9" width="33.21875" customWidth="1"/>
  </cols>
  <sheetData>
    <row r="1" spans="1:13" ht="19.8" customHeight="1" x14ac:dyDescent="0.3">
      <c r="A1" s="64" t="s">
        <v>0</v>
      </c>
      <c r="B1" s="64" t="s">
        <v>1</v>
      </c>
      <c r="C1" s="64" t="s">
        <v>2</v>
      </c>
      <c r="D1" s="64" t="s">
        <v>3</v>
      </c>
      <c r="E1" s="64" t="s">
        <v>4</v>
      </c>
      <c r="F1" s="64" t="s">
        <v>5</v>
      </c>
      <c r="G1" s="64" t="s">
        <v>6</v>
      </c>
      <c r="H1" s="64" t="s">
        <v>7</v>
      </c>
      <c r="I1" s="64" t="s">
        <v>8</v>
      </c>
      <c r="J1" s="64" t="s">
        <v>73</v>
      </c>
      <c r="K1" s="64" t="s">
        <v>10</v>
      </c>
      <c r="L1" s="64" t="s">
        <v>11</v>
      </c>
    </row>
    <row r="2" spans="1:13" ht="65.400000000000006" customHeight="1" x14ac:dyDescent="0.3">
      <c r="A2" s="65" t="s">
        <v>313</v>
      </c>
      <c r="B2" s="26" t="s">
        <v>544</v>
      </c>
      <c r="C2" s="65" t="s">
        <v>306</v>
      </c>
      <c r="D2" s="26" t="s">
        <v>356</v>
      </c>
      <c r="E2" s="26" t="s">
        <v>541</v>
      </c>
      <c r="F2" s="66" t="s">
        <v>348</v>
      </c>
      <c r="G2" s="65" t="s">
        <v>307</v>
      </c>
      <c r="H2" s="65" t="s">
        <v>308</v>
      </c>
      <c r="I2" s="65" t="s">
        <v>309</v>
      </c>
      <c r="J2" s="65" t="s">
        <v>31</v>
      </c>
      <c r="K2" s="65" t="s">
        <v>31</v>
      </c>
      <c r="L2" s="65" t="s">
        <v>315</v>
      </c>
    </row>
    <row r="3" spans="1:13" ht="65.400000000000006" customHeight="1" x14ac:dyDescent="0.3">
      <c r="A3" s="65" t="s">
        <v>314</v>
      </c>
      <c r="B3" s="26" t="s">
        <v>544</v>
      </c>
      <c r="C3" s="65" t="s">
        <v>310</v>
      </c>
      <c r="D3" s="26" t="s">
        <v>356</v>
      </c>
      <c r="E3" s="26" t="s">
        <v>542</v>
      </c>
      <c r="F3" s="62" t="s">
        <v>538</v>
      </c>
      <c r="G3" s="65" t="s">
        <v>311</v>
      </c>
      <c r="H3" s="65" t="s">
        <v>312</v>
      </c>
      <c r="I3" s="65" t="s">
        <v>309</v>
      </c>
      <c r="J3" s="65" t="s">
        <v>31</v>
      </c>
      <c r="K3" s="50" t="s">
        <v>385</v>
      </c>
      <c r="L3" s="65" t="s">
        <v>315</v>
      </c>
    </row>
    <row r="4" spans="1:13" ht="65.400000000000006" customHeight="1" x14ac:dyDescent="0.3">
      <c r="A4" s="65" t="s">
        <v>543</v>
      </c>
      <c r="B4" s="50" t="s">
        <v>378</v>
      </c>
      <c r="C4" s="50" t="s">
        <v>379</v>
      </c>
      <c r="D4" s="50" t="s">
        <v>380</v>
      </c>
      <c r="E4" s="50" t="s">
        <v>381</v>
      </c>
      <c r="F4" s="50" t="s">
        <v>382</v>
      </c>
      <c r="G4" s="50" t="s">
        <v>383</v>
      </c>
      <c r="H4" s="50" t="s">
        <v>384</v>
      </c>
      <c r="I4" s="50" t="s">
        <v>244</v>
      </c>
      <c r="J4" s="50" t="s">
        <v>21</v>
      </c>
      <c r="K4" s="50" t="s">
        <v>385</v>
      </c>
      <c r="L4" s="50" t="s">
        <v>386</v>
      </c>
    </row>
    <row r="5" spans="1:13" s="58" customFormat="1" ht="65.400000000000006" customHeight="1" x14ac:dyDescent="0.3">
      <c r="A5" s="26" t="s">
        <v>534</v>
      </c>
      <c r="B5" s="26" t="s">
        <v>535</v>
      </c>
      <c r="C5" s="26" t="s">
        <v>536</v>
      </c>
      <c r="D5" s="50" t="s">
        <v>380</v>
      </c>
      <c r="E5" s="26" t="s">
        <v>537</v>
      </c>
      <c r="F5" s="62" t="s">
        <v>538</v>
      </c>
      <c r="G5" s="67" t="s">
        <v>539</v>
      </c>
      <c r="H5" s="26" t="s">
        <v>540</v>
      </c>
      <c r="I5" s="26" t="s">
        <v>244</v>
      </c>
      <c r="J5" s="26" t="s">
        <v>31</v>
      </c>
      <c r="K5" s="26" t="s">
        <v>31</v>
      </c>
      <c r="L5" s="26" t="s">
        <v>393</v>
      </c>
      <c r="M5" s="63"/>
    </row>
    <row r="6" spans="1:13" ht="65.400000000000006" customHeight="1" x14ac:dyDescent="0.3">
      <c r="A6" s="26" t="s">
        <v>546</v>
      </c>
      <c r="B6" s="50" t="s">
        <v>479</v>
      </c>
      <c r="C6" s="50" t="s">
        <v>485</v>
      </c>
      <c r="D6" s="50" t="s">
        <v>380</v>
      </c>
      <c r="E6" s="50" t="s">
        <v>487</v>
      </c>
      <c r="F6" s="50" t="s">
        <v>488</v>
      </c>
      <c r="G6" s="50" t="s">
        <v>489</v>
      </c>
      <c r="H6" s="50" t="s">
        <v>490</v>
      </c>
      <c r="I6" s="50" t="s">
        <v>244</v>
      </c>
      <c r="J6" s="26" t="s">
        <v>31</v>
      </c>
      <c r="K6" s="26" t="s">
        <v>31</v>
      </c>
      <c r="L6" s="26" t="s">
        <v>393</v>
      </c>
    </row>
    <row r="7" spans="1:13" ht="65.400000000000006" customHeight="1" x14ac:dyDescent="0.3">
      <c r="A7" s="26" t="s">
        <v>547</v>
      </c>
      <c r="B7" s="67" t="s">
        <v>331</v>
      </c>
      <c r="C7" s="67" t="s">
        <v>332</v>
      </c>
      <c r="D7" s="50" t="s">
        <v>380</v>
      </c>
      <c r="E7" s="67" t="s">
        <v>333</v>
      </c>
      <c r="F7" s="50" t="s">
        <v>334</v>
      </c>
      <c r="G7" s="50" t="s">
        <v>334</v>
      </c>
      <c r="H7" s="67" t="s">
        <v>335</v>
      </c>
      <c r="I7" s="67" t="s">
        <v>20</v>
      </c>
      <c r="J7" s="67" t="s">
        <v>31</v>
      </c>
      <c r="K7" s="67" t="s">
        <v>336</v>
      </c>
      <c r="L7" s="67" t="s">
        <v>315</v>
      </c>
    </row>
    <row r="8" spans="1:13" ht="65.400000000000006" customHeight="1" x14ac:dyDescent="0.3">
      <c r="A8" s="26" t="s">
        <v>548</v>
      </c>
      <c r="B8" s="50" t="s">
        <v>545</v>
      </c>
      <c r="C8" s="50" t="s">
        <v>480</v>
      </c>
      <c r="D8" s="50" t="s">
        <v>380</v>
      </c>
      <c r="E8" s="50" t="s">
        <v>481</v>
      </c>
      <c r="F8" s="50" t="s">
        <v>482</v>
      </c>
      <c r="G8" s="50" t="s">
        <v>483</v>
      </c>
      <c r="H8" s="50" t="s">
        <v>484</v>
      </c>
      <c r="I8" s="50" t="s">
        <v>244</v>
      </c>
      <c r="J8" s="50" t="s">
        <v>31</v>
      </c>
      <c r="K8" s="50" t="s">
        <v>400</v>
      </c>
      <c r="L8" s="50" t="s">
        <v>393</v>
      </c>
    </row>
    <row r="9" spans="1:13" ht="65.400000000000006" customHeight="1" x14ac:dyDescent="0.3">
      <c r="A9" s="26" t="s">
        <v>549</v>
      </c>
      <c r="B9" s="50" t="s">
        <v>479</v>
      </c>
      <c r="C9" s="50" t="s">
        <v>491</v>
      </c>
      <c r="D9" s="50" t="s">
        <v>492</v>
      </c>
      <c r="E9" s="50" t="s">
        <v>493</v>
      </c>
      <c r="F9" s="50" t="s">
        <v>494</v>
      </c>
      <c r="G9" s="50" t="s">
        <v>495</v>
      </c>
      <c r="H9" s="50" t="s">
        <v>484</v>
      </c>
      <c r="I9" s="50" t="s">
        <v>244</v>
      </c>
      <c r="J9" s="50" t="s">
        <v>31</v>
      </c>
      <c r="K9" s="50" t="s">
        <v>400</v>
      </c>
      <c r="L9" s="50" t="s">
        <v>386</v>
      </c>
    </row>
    <row r="10" spans="1:13" ht="65.400000000000006" customHeight="1" x14ac:dyDescent="0.3">
      <c r="A10" s="26" t="s">
        <v>550</v>
      </c>
      <c r="B10" s="50" t="s">
        <v>479</v>
      </c>
      <c r="C10" s="50" t="s">
        <v>496</v>
      </c>
      <c r="D10" s="50" t="s">
        <v>497</v>
      </c>
      <c r="E10" s="50" t="s">
        <v>498</v>
      </c>
      <c r="F10" s="50" t="s">
        <v>478</v>
      </c>
      <c r="G10" s="50" t="s">
        <v>499</v>
      </c>
      <c r="H10" s="50" t="s">
        <v>500</v>
      </c>
      <c r="I10" s="50" t="s">
        <v>244</v>
      </c>
      <c r="J10" s="50" t="s">
        <v>21</v>
      </c>
      <c r="K10" s="50" t="s">
        <v>385</v>
      </c>
      <c r="L10" s="50" t="s">
        <v>386</v>
      </c>
    </row>
    <row r="11" spans="1:13" ht="65.400000000000006" customHeight="1" x14ac:dyDescent="0.3">
      <c r="A11" s="26" t="s">
        <v>551</v>
      </c>
      <c r="B11" s="50" t="s">
        <v>479</v>
      </c>
      <c r="C11" s="50" t="s">
        <v>501</v>
      </c>
      <c r="D11" s="50" t="s">
        <v>502</v>
      </c>
      <c r="E11" s="50" t="s">
        <v>503</v>
      </c>
      <c r="F11" s="50" t="s">
        <v>504</v>
      </c>
      <c r="G11" s="50" t="s">
        <v>505</v>
      </c>
      <c r="H11" s="50" t="s">
        <v>506</v>
      </c>
      <c r="I11" s="50" t="s">
        <v>244</v>
      </c>
      <c r="J11" s="50" t="s">
        <v>31</v>
      </c>
      <c r="K11" s="50" t="s">
        <v>400</v>
      </c>
      <c r="L11" s="50" t="s">
        <v>386</v>
      </c>
    </row>
    <row r="12" spans="1:13" ht="65.400000000000006" customHeight="1" x14ac:dyDescent="0.3">
      <c r="A12" s="26" t="s">
        <v>552</v>
      </c>
      <c r="B12" s="50" t="s">
        <v>479</v>
      </c>
      <c r="C12" s="50" t="s">
        <v>507</v>
      </c>
      <c r="D12" s="50" t="s">
        <v>508</v>
      </c>
      <c r="E12" s="50" t="s">
        <v>509</v>
      </c>
      <c r="F12" s="50" t="s">
        <v>510</v>
      </c>
      <c r="G12" s="50" t="s">
        <v>511</v>
      </c>
      <c r="H12" s="50" t="s">
        <v>512</v>
      </c>
      <c r="I12" s="50" t="s">
        <v>244</v>
      </c>
      <c r="J12" s="50" t="s">
        <v>21</v>
      </c>
      <c r="K12" s="50" t="s">
        <v>400</v>
      </c>
      <c r="L12" s="50" t="s">
        <v>386</v>
      </c>
    </row>
    <row r="13" spans="1:13" ht="65.400000000000006" customHeight="1" x14ac:dyDescent="0.3">
      <c r="A13" s="26" t="s">
        <v>553</v>
      </c>
      <c r="B13" s="50" t="s">
        <v>479</v>
      </c>
      <c r="C13" s="50" t="s">
        <v>513</v>
      </c>
      <c r="D13" s="50" t="s">
        <v>508</v>
      </c>
      <c r="E13" s="50" t="s">
        <v>514</v>
      </c>
      <c r="F13" s="50" t="s">
        <v>515</v>
      </c>
      <c r="G13" s="50" t="s">
        <v>516</v>
      </c>
      <c r="H13" s="50" t="s">
        <v>517</v>
      </c>
      <c r="I13" s="50" t="s">
        <v>244</v>
      </c>
      <c r="J13" s="50" t="s">
        <v>21</v>
      </c>
      <c r="K13" s="50" t="s">
        <v>400</v>
      </c>
      <c r="L13" s="50" t="s">
        <v>386</v>
      </c>
    </row>
    <row r="14" spans="1:13" ht="65.400000000000006" customHeight="1" x14ac:dyDescent="0.3">
      <c r="A14" s="26" t="s">
        <v>554</v>
      </c>
      <c r="B14" s="50" t="s">
        <v>479</v>
      </c>
      <c r="C14" s="50" t="s">
        <v>518</v>
      </c>
      <c r="D14" s="50" t="s">
        <v>508</v>
      </c>
      <c r="E14" s="50" t="s">
        <v>519</v>
      </c>
      <c r="F14" s="50" t="s">
        <v>520</v>
      </c>
      <c r="G14" s="50" t="s">
        <v>521</v>
      </c>
      <c r="H14" s="50" t="s">
        <v>522</v>
      </c>
      <c r="I14" s="50" t="s">
        <v>244</v>
      </c>
      <c r="J14" s="50" t="s">
        <v>170</v>
      </c>
      <c r="K14" s="50" t="s">
        <v>385</v>
      </c>
      <c r="L14" s="50" t="s">
        <v>386</v>
      </c>
    </row>
    <row r="15" spans="1:13" ht="65.400000000000006" customHeight="1" x14ac:dyDescent="0.3">
      <c r="A15" s="26" t="s">
        <v>555</v>
      </c>
      <c r="B15" s="50" t="s">
        <v>479</v>
      </c>
      <c r="C15" s="50" t="s">
        <v>523</v>
      </c>
      <c r="D15" s="50" t="s">
        <v>524</v>
      </c>
      <c r="E15" s="50" t="s">
        <v>525</v>
      </c>
      <c r="F15" s="50" t="s">
        <v>526</v>
      </c>
      <c r="G15" s="50" t="s">
        <v>527</v>
      </c>
      <c r="H15" s="50" t="s">
        <v>528</v>
      </c>
      <c r="I15" s="50" t="s">
        <v>244</v>
      </c>
      <c r="J15" s="50" t="s">
        <v>21</v>
      </c>
      <c r="K15" s="50" t="s">
        <v>385</v>
      </c>
      <c r="L15" s="50" t="s">
        <v>386</v>
      </c>
    </row>
    <row r="16" spans="1:13" ht="65.400000000000006" customHeight="1" x14ac:dyDescent="0.3">
      <c r="A16" s="26" t="s">
        <v>556</v>
      </c>
      <c r="B16" s="50" t="s">
        <v>479</v>
      </c>
      <c r="C16" s="50" t="s">
        <v>529</v>
      </c>
      <c r="D16" s="50" t="s">
        <v>530</v>
      </c>
      <c r="E16" s="50" t="s">
        <v>531</v>
      </c>
      <c r="F16" s="50" t="s">
        <v>478</v>
      </c>
      <c r="G16" s="50" t="s">
        <v>532</v>
      </c>
      <c r="H16" s="50" t="s">
        <v>533</v>
      </c>
      <c r="I16" s="50" t="s">
        <v>244</v>
      </c>
      <c r="J16" s="50" t="s">
        <v>21</v>
      </c>
      <c r="K16" s="50" t="s">
        <v>400</v>
      </c>
      <c r="L16" s="50" t="s">
        <v>386</v>
      </c>
    </row>
    <row r="17" spans="1:12" ht="65.400000000000006" customHeight="1" x14ac:dyDescent="0.3">
      <c r="A17" s="26" t="s">
        <v>557</v>
      </c>
      <c r="B17" s="67" t="s">
        <v>337</v>
      </c>
      <c r="C17" s="67" t="s">
        <v>338</v>
      </c>
      <c r="D17" s="67" t="s">
        <v>339</v>
      </c>
      <c r="E17" s="67" t="s">
        <v>340</v>
      </c>
      <c r="F17" s="67" t="s">
        <v>341</v>
      </c>
      <c r="G17" s="67" t="s">
        <v>342</v>
      </c>
      <c r="H17" s="67" t="s">
        <v>343</v>
      </c>
      <c r="I17" s="67" t="s">
        <v>20</v>
      </c>
      <c r="J17" s="67" t="s">
        <v>31</v>
      </c>
      <c r="K17" s="67" t="s">
        <v>22</v>
      </c>
      <c r="L17" s="67" t="s">
        <v>393</v>
      </c>
    </row>
    <row r="18" spans="1:12" ht="65.400000000000006" customHeight="1" x14ac:dyDescent="0.3">
      <c r="A18" s="42"/>
      <c r="B18" s="42"/>
      <c r="C18" s="42"/>
      <c r="D18" s="42"/>
      <c r="E18" s="42"/>
      <c r="F18" s="45"/>
      <c r="G18" s="42"/>
      <c r="H18" s="42"/>
      <c r="I18" s="42"/>
      <c r="J18" s="42"/>
      <c r="K18" s="42"/>
      <c r="L18" s="42"/>
    </row>
    <row r="19" spans="1:12" ht="65.400000000000006" customHeight="1" x14ac:dyDescent="0.3">
      <c r="A19" s="42"/>
      <c r="B19" s="42"/>
      <c r="C19" s="42"/>
      <c r="D19" s="42"/>
      <c r="E19" s="42"/>
      <c r="F19" s="42"/>
      <c r="G19" s="42"/>
      <c r="H19" s="42"/>
      <c r="I19" s="42"/>
      <c r="J19" s="42"/>
      <c r="K19" s="42"/>
      <c r="L19" s="42"/>
    </row>
    <row r="20" spans="1:12" ht="65.400000000000006" customHeight="1" x14ac:dyDescent="0.3">
      <c r="A20" s="42"/>
      <c r="B20" s="42"/>
      <c r="C20" s="42"/>
      <c r="D20" s="42"/>
      <c r="E20" s="42"/>
      <c r="F20" s="42"/>
      <c r="G20" s="42"/>
      <c r="H20" s="46"/>
      <c r="I20" s="42"/>
      <c r="J20" s="42"/>
      <c r="K20" s="42"/>
      <c r="L20" s="42"/>
    </row>
    <row r="21" spans="1:12" ht="65.400000000000006" customHeight="1" x14ac:dyDescent="0.3">
      <c r="A21" s="48"/>
      <c r="B21" s="44"/>
      <c r="C21" s="44"/>
      <c r="D21" s="44"/>
      <c r="E21" s="44"/>
      <c r="F21" s="44"/>
      <c r="G21" s="44"/>
      <c r="H21" s="44"/>
      <c r="I21" s="44"/>
      <c r="J21" s="44"/>
      <c r="K21" s="44"/>
      <c r="L21" s="44"/>
    </row>
    <row r="22" spans="1:12" ht="65.400000000000006" customHeight="1" x14ac:dyDescent="0.3">
      <c r="A22" s="48"/>
      <c r="B22" s="44"/>
      <c r="C22" s="44"/>
      <c r="D22" s="44"/>
      <c r="E22" s="44"/>
      <c r="F22" s="44"/>
      <c r="G22" s="44"/>
      <c r="H22" s="44"/>
      <c r="I22" s="44"/>
      <c r="J22" s="44"/>
      <c r="K22" s="44"/>
      <c r="L22" s="44"/>
    </row>
  </sheetData>
  <phoneticPr fontId="16" type="noConversion"/>
  <hyperlinks>
    <hyperlink ref="F5" r:id="rId1" xr:uid="{CBC319AE-1984-4F9B-94CE-2E985462F83E}"/>
    <hyperlink ref="F3" r:id="rId2" xr:uid="{405BA7A0-E97F-4B3D-AE9F-DC9CDED61ED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F2294-F1F7-4A26-8B8F-D83198F066DE}">
  <dimension ref="A1:L12"/>
  <sheetViews>
    <sheetView topLeftCell="A10" zoomScale="83" workbookViewId="0">
      <selection activeCell="D4" sqref="D4"/>
    </sheetView>
  </sheetViews>
  <sheetFormatPr defaultRowHeight="14.4" x14ac:dyDescent="0.3"/>
  <cols>
    <col min="1" max="1" width="17.109375" customWidth="1"/>
    <col min="2" max="2" width="24" customWidth="1"/>
    <col min="3" max="3" width="46.44140625" customWidth="1"/>
    <col min="4" max="5" width="46.44140625" style="8" customWidth="1"/>
    <col min="6" max="12" width="46.44140625" customWidth="1"/>
  </cols>
  <sheetData>
    <row r="1" spans="1:12" ht="55.8" customHeight="1" x14ac:dyDescent="0.3">
      <c r="A1" s="1" t="s">
        <v>0</v>
      </c>
      <c r="B1" s="1" t="s">
        <v>1</v>
      </c>
      <c r="C1" s="1" t="s">
        <v>2</v>
      </c>
      <c r="D1" s="18" t="s">
        <v>3</v>
      </c>
      <c r="E1" s="18" t="s">
        <v>4</v>
      </c>
      <c r="F1" s="1" t="s">
        <v>5</v>
      </c>
      <c r="G1" s="1" t="s">
        <v>6</v>
      </c>
      <c r="H1" s="1" t="s">
        <v>7</v>
      </c>
      <c r="I1" s="1" t="s">
        <v>8</v>
      </c>
      <c r="J1" s="1" t="s">
        <v>9</v>
      </c>
      <c r="K1" s="1" t="s">
        <v>10</v>
      </c>
      <c r="L1" s="1" t="s">
        <v>11</v>
      </c>
    </row>
    <row r="2" spans="1:12" ht="55.8" customHeight="1" x14ac:dyDescent="0.3">
      <c r="A2" s="2" t="s">
        <v>12</v>
      </c>
      <c r="B2" s="3" t="s">
        <v>13</v>
      </c>
      <c r="C2" s="3" t="s">
        <v>14</v>
      </c>
      <c r="D2" s="19" t="s">
        <v>15</v>
      </c>
      <c r="E2" s="19" t="s">
        <v>16</v>
      </c>
      <c r="F2" s="3" t="s">
        <v>17</v>
      </c>
      <c r="G2" s="3" t="s">
        <v>18</v>
      </c>
      <c r="H2" s="3" t="s">
        <v>19</v>
      </c>
      <c r="I2" s="3" t="s">
        <v>20</v>
      </c>
      <c r="J2" s="3" t="s">
        <v>21</v>
      </c>
      <c r="K2" s="3" t="s">
        <v>22</v>
      </c>
      <c r="L2" s="3" t="s">
        <v>23</v>
      </c>
    </row>
    <row r="3" spans="1:12" ht="112.8" customHeight="1" x14ac:dyDescent="0.3">
      <c r="A3" s="2" t="s">
        <v>24</v>
      </c>
      <c r="B3" s="3" t="s">
        <v>13</v>
      </c>
      <c r="C3" s="17" t="s">
        <v>25</v>
      </c>
      <c r="D3" s="19" t="s">
        <v>26</v>
      </c>
      <c r="E3" s="22" t="s">
        <v>27</v>
      </c>
      <c r="F3" s="3" t="s">
        <v>28</v>
      </c>
      <c r="G3" s="22" t="s">
        <v>29</v>
      </c>
      <c r="H3" s="22" t="s">
        <v>30</v>
      </c>
      <c r="I3" s="3" t="s">
        <v>20</v>
      </c>
      <c r="J3" s="3" t="s">
        <v>31</v>
      </c>
      <c r="K3" s="3" t="s">
        <v>22</v>
      </c>
      <c r="L3" s="3" t="s">
        <v>23</v>
      </c>
    </row>
    <row r="4" spans="1:12" ht="112.8" customHeight="1" x14ac:dyDescent="0.3">
      <c r="A4" s="2" t="s">
        <v>32</v>
      </c>
      <c r="B4" s="4" t="s">
        <v>13</v>
      </c>
      <c r="C4" s="21" t="s">
        <v>33</v>
      </c>
      <c r="D4" s="20" t="s">
        <v>26</v>
      </c>
      <c r="E4" s="20" t="s">
        <v>34</v>
      </c>
      <c r="F4" s="4" t="s">
        <v>35</v>
      </c>
      <c r="G4" s="4" t="s">
        <v>36</v>
      </c>
      <c r="H4" s="4" t="s">
        <v>30</v>
      </c>
      <c r="I4" s="7" t="s">
        <v>37</v>
      </c>
      <c r="J4" s="4" t="s">
        <v>21</v>
      </c>
      <c r="K4" s="4" t="s">
        <v>22</v>
      </c>
      <c r="L4" s="4" t="s">
        <v>23</v>
      </c>
    </row>
    <row r="5" spans="1:12" ht="112.8" customHeight="1" x14ac:dyDescent="0.3">
      <c r="A5" s="2" t="s">
        <v>38</v>
      </c>
      <c r="B5" s="3" t="s">
        <v>13</v>
      </c>
      <c r="C5" s="22" t="s">
        <v>39</v>
      </c>
      <c r="D5" s="19" t="s">
        <v>26</v>
      </c>
      <c r="E5" s="19" t="s">
        <v>40</v>
      </c>
      <c r="F5" s="3" t="s">
        <v>41</v>
      </c>
      <c r="G5" s="3" t="s">
        <v>36</v>
      </c>
      <c r="H5" s="3" t="s">
        <v>42</v>
      </c>
      <c r="I5" s="3" t="s">
        <v>20</v>
      </c>
      <c r="J5" s="3" t="s">
        <v>21</v>
      </c>
      <c r="K5" s="3" t="s">
        <v>22</v>
      </c>
      <c r="L5" s="3" t="s">
        <v>23</v>
      </c>
    </row>
    <row r="6" spans="1:12" ht="112.8" customHeight="1" x14ac:dyDescent="0.3">
      <c r="A6" s="2" t="s">
        <v>43</v>
      </c>
      <c r="B6" s="3" t="s">
        <v>13</v>
      </c>
      <c r="C6" s="22" t="s">
        <v>44</v>
      </c>
      <c r="D6" s="19" t="s">
        <v>26</v>
      </c>
      <c r="E6" s="19" t="s">
        <v>45</v>
      </c>
      <c r="F6" s="3" t="s">
        <v>28</v>
      </c>
      <c r="G6" s="3" t="s">
        <v>36</v>
      </c>
      <c r="H6" s="3" t="s">
        <v>42</v>
      </c>
      <c r="I6" s="3" t="s">
        <v>20</v>
      </c>
      <c r="J6" s="3" t="s">
        <v>21</v>
      </c>
      <c r="K6" s="3" t="s">
        <v>22</v>
      </c>
      <c r="L6" s="3" t="s">
        <v>23</v>
      </c>
    </row>
    <row r="7" spans="1:12" ht="112.8" customHeight="1" x14ac:dyDescent="0.3">
      <c r="A7" s="2" t="s">
        <v>46</v>
      </c>
      <c r="B7" s="4" t="s">
        <v>13</v>
      </c>
      <c r="C7" s="21" t="s">
        <v>47</v>
      </c>
      <c r="D7" s="20" t="s">
        <v>26</v>
      </c>
      <c r="E7" s="20" t="s">
        <v>48</v>
      </c>
      <c r="F7" s="4" t="s">
        <v>49</v>
      </c>
      <c r="G7" s="4" t="s">
        <v>36</v>
      </c>
      <c r="H7" s="5" t="s">
        <v>30</v>
      </c>
      <c r="I7" s="6" t="s">
        <v>37</v>
      </c>
      <c r="J7" s="4" t="s">
        <v>21</v>
      </c>
      <c r="K7" s="4" t="s">
        <v>22</v>
      </c>
      <c r="L7" s="4" t="s">
        <v>23</v>
      </c>
    </row>
    <row r="8" spans="1:12" ht="112.8" customHeight="1" x14ac:dyDescent="0.3">
      <c r="A8" s="2" t="s">
        <v>50</v>
      </c>
      <c r="B8" s="4" t="s">
        <v>13</v>
      </c>
      <c r="C8" s="21" t="s">
        <v>51</v>
      </c>
      <c r="D8" s="20" t="s">
        <v>26</v>
      </c>
      <c r="E8" s="20" t="s">
        <v>52</v>
      </c>
      <c r="F8" s="4" t="s">
        <v>53</v>
      </c>
      <c r="G8" s="4" t="s">
        <v>36</v>
      </c>
      <c r="H8" s="4" t="s">
        <v>30</v>
      </c>
      <c r="I8" s="7" t="s">
        <v>37</v>
      </c>
      <c r="J8" s="4" t="s">
        <v>21</v>
      </c>
      <c r="K8" s="4" t="s">
        <v>22</v>
      </c>
      <c r="L8" s="4" t="s">
        <v>23</v>
      </c>
    </row>
    <row r="9" spans="1:12" ht="112.8" customHeight="1" x14ac:dyDescent="0.3">
      <c r="A9" s="2" t="s">
        <v>54</v>
      </c>
      <c r="B9" s="3" t="s">
        <v>13</v>
      </c>
      <c r="C9" s="3" t="s">
        <v>55</v>
      </c>
      <c r="D9" s="19" t="s">
        <v>26</v>
      </c>
      <c r="E9" s="19" t="s">
        <v>52</v>
      </c>
      <c r="F9" s="3" t="s">
        <v>28</v>
      </c>
      <c r="G9" s="3" t="s">
        <v>56</v>
      </c>
      <c r="H9" s="3" t="s">
        <v>57</v>
      </c>
      <c r="I9" s="3" t="s">
        <v>20</v>
      </c>
      <c r="J9" s="3" t="s">
        <v>21</v>
      </c>
      <c r="K9" s="3" t="s">
        <v>22</v>
      </c>
      <c r="L9" s="3" t="s">
        <v>23</v>
      </c>
    </row>
    <row r="10" spans="1:12" ht="112.8" customHeight="1" x14ac:dyDescent="0.3">
      <c r="A10" s="2" t="s">
        <v>58</v>
      </c>
      <c r="B10" s="3" t="s">
        <v>13</v>
      </c>
      <c r="C10" s="3" t="s">
        <v>59</v>
      </c>
      <c r="D10" s="19" t="s">
        <v>26</v>
      </c>
      <c r="E10" s="19" t="s">
        <v>60</v>
      </c>
      <c r="F10" s="3" t="s">
        <v>17</v>
      </c>
      <c r="G10" s="3" t="s">
        <v>61</v>
      </c>
      <c r="H10" s="3" t="s">
        <v>62</v>
      </c>
      <c r="I10" s="3" t="s">
        <v>20</v>
      </c>
      <c r="J10" s="3" t="s">
        <v>21</v>
      </c>
      <c r="K10" s="3" t="s">
        <v>22</v>
      </c>
      <c r="L10" s="3" t="s">
        <v>23</v>
      </c>
    </row>
    <row r="11" spans="1:12" ht="112.8" customHeight="1" x14ac:dyDescent="0.3">
      <c r="A11" s="2" t="s">
        <v>63</v>
      </c>
      <c r="B11" s="3" t="s">
        <v>13</v>
      </c>
      <c r="C11" s="3" t="s">
        <v>64</v>
      </c>
      <c r="D11" s="19" t="s">
        <v>65</v>
      </c>
      <c r="E11" s="19" t="s">
        <v>66</v>
      </c>
      <c r="F11" s="3" t="s">
        <v>28</v>
      </c>
      <c r="G11" s="3" t="s">
        <v>67</v>
      </c>
      <c r="H11" s="3" t="s">
        <v>68</v>
      </c>
      <c r="I11" s="3" t="s">
        <v>20</v>
      </c>
      <c r="J11" s="3" t="s">
        <v>21</v>
      </c>
      <c r="K11" s="3" t="s">
        <v>22</v>
      </c>
      <c r="L11" s="3" t="s">
        <v>23</v>
      </c>
    </row>
    <row r="12" spans="1:12" s="16" customFormat="1" ht="112.8" customHeight="1" x14ac:dyDescent="0.3">
      <c r="A12" s="2" t="s">
        <v>202</v>
      </c>
      <c r="B12" s="3" t="s">
        <v>13</v>
      </c>
      <c r="C12" s="3" t="s">
        <v>198</v>
      </c>
      <c r="D12" s="3" t="s">
        <v>26</v>
      </c>
      <c r="E12" s="19" t="s">
        <v>16</v>
      </c>
      <c r="F12" s="3" t="s">
        <v>17</v>
      </c>
      <c r="G12" s="3" t="s">
        <v>199</v>
      </c>
      <c r="H12" s="3" t="s">
        <v>200</v>
      </c>
      <c r="I12" s="3" t="s">
        <v>20</v>
      </c>
      <c r="J12" s="3" t="s">
        <v>170</v>
      </c>
      <c r="K12" s="3" t="s">
        <v>201</v>
      </c>
      <c r="L12" s="3" t="s">
        <v>197</v>
      </c>
    </row>
  </sheetData>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A862-237C-460A-BB32-A7E65BDC5283}">
  <dimension ref="A1:Z23"/>
  <sheetViews>
    <sheetView topLeftCell="D19" workbookViewId="0">
      <selection activeCell="D23" sqref="A23:XFD23"/>
    </sheetView>
  </sheetViews>
  <sheetFormatPr defaultRowHeight="14.4" x14ac:dyDescent="0.3"/>
  <cols>
    <col min="1" max="3" width="29.5546875" customWidth="1"/>
    <col min="4" max="4" width="29.5546875" style="8" customWidth="1"/>
    <col min="5" max="9" width="29.5546875" customWidth="1"/>
  </cols>
  <sheetData>
    <row r="1" spans="1:9" ht="30.6" customHeight="1" x14ac:dyDescent="0.3">
      <c r="A1" s="11" t="s">
        <v>86</v>
      </c>
      <c r="B1" s="11" t="s">
        <v>87</v>
      </c>
      <c r="C1" s="11" t="s">
        <v>88</v>
      </c>
      <c r="D1" s="12" t="s">
        <v>89</v>
      </c>
      <c r="E1" s="11" t="s">
        <v>6</v>
      </c>
      <c r="F1" s="11" t="s">
        <v>90</v>
      </c>
      <c r="G1" s="11" t="s">
        <v>8</v>
      </c>
      <c r="H1" s="11" t="s">
        <v>91</v>
      </c>
      <c r="I1" s="11" t="s">
        <v>92</v>
      </c>
    </row>
    <row r="2" spans="1:9" ht="54" customHeight="1" x14ac:dyDescent="0.3">
      <c r="A2" s="13" t="s">
        <v>93</v>
      </c>
      <c r="B2" s="13" t="s">
        <v>94</v>
      </c>
      <c r="C2" s="13" t="s">
        <v>95</v>
      </c>
      <c r="D2" s="14" t="s">
        <v>96</v>
      </c>
      <c r="E2" s="15" t="s">
        <v>97</v>
      </c>
      <c r="F2" s="15" t="s">
        <v>98</v>
      </c>
      <c r="G2" s="15" t="s">
        <v>99</v>
      </c>
      <c r="H2" s="15" t="s">
        <v>31</v>
      </c>
      <c r="I2" s="15" t="s">
        <v>23</v>
      </c>
    </row>
    <row r="3" spans="1:9" ht="54" customHeight="1" x14ac:dyDescent="0.3">
      <c r="A3" s="13" t="s">
        <v>100</v>
      </c>
      <c r="B3" s="13" t="s">
        <v>101</v>
      </c>
      <c r="C3" s="13" t="s">
        <v>102</v>
      </c>
      <c r="D3" s="14" t="s">
        <v>103</v>
      </c>
      <c r="E3" s="15" t="s">
        <v>104</v>
      </c>
      <c r="F3" s="15" t="s">
        <v>98</v>
      </c>
      <c r="G3" s="15" t="s">
        <v>99</v>
      </c>
      <c r="H3" s="15" t="s">
        <v>31</v>
      </c>
      <c r="I3" s="15" t="s">
        <v>23</v>
      </c>
    </row>
    <row r="4" spans="1:9" ht="54" customHeight="1" x14ac:dyDescent="0.3">
      <c r="A4" s="13" t="s">
        <v>105</v>
      </c>
      <c r="B4" s="13" t="s">
        <v>106</v>
      </c>
      <c r="C4" s="13" t="s">
        <v>107</v>
      </c>
      <c r="D4" s="14" t="s">
        <v>108</v>
      </c>
      <c r="E4" s="15" t="s">
        <v>104</v>
      </c>
      <c r="F4" s="15" t="s">
        <v>98</v>
      </c>
      <c r="G4" s="15" t="s">
        <v>99</v>
      </c>
      <c r="H4" s="15" t="s">
        <v>31</v>
      </c>
      <c r="I4" s="15" t="s">
        <v>23</v>
      </c>
    </row>
    <row r="5" spans="1:9" ht="54" customHeight="1" x14ac:dyDescent="0.3">
      <c r="A5" s="13" t="s">
        <v>109</v>
      </c>
      <c r="B5" s="13" t="s">
        <v>110</v>
      </c>
      <c r="C5" s="13" t="s">
        <v>111</v>
      </c>
      <c r="D5" s="14" t="s">
        <v>112</v>
      </c>
      <c r="E5" s="15" t="s">
        <v>113</v>
      </c>
      <c r="F5" s="15" t="s">
        <v>98</v>
      </c>
      <c r="G5" s="15" t="s">
        <v>99</v>
      </c>
      <c r="H5" s="15" t="s">
        <v>21</v>
      </c>
      <c r="I5" s="15" t="s">
        <v>23</v>
      </c>
    </row>
    <row r="6" spans="1:9" ht="54" customHeight="1" x14ac:dyDescent="0.3">
      <c r="A6" s="13" t="s">
        <v>114</v>
      </c>
      <c r="B6" s="13" t="s">
        <v>115</v>
      </c>
      <c r="C6" s="13" t="s">
        <v>104</v>
      </c>
      <c r="D6" s="14" t="s">
        <v>116</v>
      </c>
      <c r="E6" s="15" t="s">
        <v>117</v>
      </c>
      <c r="F6" s="15" t="s">
        <v>98</v>
      </c>
      <c r="G6" s="15" t="s">
        <v>99</v>
      </c>
      <c r="H6" s="15" t="s">
        <v>21</v>
      </c>
      <c r="I6" s="15" t="s">
        <v>23</v>
      </c>
    </row>
    <row r="7" spans="1:9" ht="54" customHeight="1" x14ac:dyDescent="0.3">
      <c r="A7" s="13" t="s">
        <v>118</v>
      </c>
      <c r="B7" s="13" t="s">
        <v>119</v>
      </c>
      <c r="C7" s="13" t="s">
        <v>120</v>
      </c>
      <c r="D7" s="14" t="s">
        <v>121</v>
      </c>
      <c r="E7" s="15" t="s">
        <v>122</v>
      </c>
      <c r="F7" s="15" t="s">
        <v>98</v>
      </c>
      <c r="G7" s="15" t="s">
        <v>99</v>
      </c>
      <c r="H7" s="15" t="s">
        <v>21</v>
      </c>
      <c r="I7" s="15" t="s">
        <v>23</v>
      </c>
    </row>
    <row r="8" spans="1:9" ht="54" customHeight="1" x14ac:dyDescent="0.3">
      <c r="A8" s="13" t="s">
        <v>123</v>
      </c>
      <c r="B8" s="13" t="s">
        <v>124</v>
      </c>
      <c r="C8" s="13" t="s">
        <v>125</v>
      </c>
      <c r="D8" s="14" t="s">
        <v>126</v>
      </c>
      <c r="E8" s="15" t="s">
        <v>127</v>
      </c>
      <c r="F8" s="15" t="s">
        <v>98</v>
      </c>
      <c r="G8" s="15" t="s">
        <v>99</v>
      </c>
      <c r="H8" s="15" t="s">
        <v>31</v>
      </c>
      <c r="I8" s="15" t="s">
        <v>23</v>
      </c>
    </row>
    <row r="9" spans="1:9" ht="54" customHeight="1" x14ac:dyDescent="0.3">
      <c r="A9" s="13" t="s">
        <v>128</v>
      </c>
      <c r="B9" s="13" t="s">
        <v>129</v>
      </c>
      <c r="C9" s="13" t="s">
        <v>130</v>
      </c>
      <c r="D9" s="14" t="s">
        <v>131</v>
      </c>
      <c r="E9" s="15" t="s">
        <v>127</v>
      </c>
      <c r="F9" s="15" t="s">
        <v>98</v>
      </c>
      <c r="G9" s="15" t="s">
        <v>99</v>
      </c>
      <c r="H9" s="15" t="s">
        <v>31</v>
      </c>
      <c r="I9" s="15" t="s">
        <v>23</v>
      </c>
    </row>
    <row r="10" spans="1:9" ht="54" customHeight="1" x14ac:dyDescent="0.3">
      <c r="A10" s="13" t="s">
        <v>132</v>
      </c>
      <c r="B10" s="13" t="s">
        <v>133</v>
      </c>
      <c r="C10" s="13" t="s">
        <v>134</v>
      </c>
      <c r="D10" s="14" t="s">
        <v>135</v>
      </c>
      <c r="E10" s="15" t="s">
        <v>136</v>
      </c>
      <c r="F10" s="15" t="s">
        <v>98</v>
      </c>
      <c r="G10" s="15" t="s">
        <v>99</v>
      </c>
      <c r="H10" s="15" t="s">
        <v>31</v>
      </c>
      <c r="I10" s="15" t="s">
        <v>23</v>
      </c>
    </row>
    <row r="11" spans="1:9" ht="54" customHeight="1" x14ac:dyDescent="0.3">
      <c r="A11" s="13" t="s">
        <v>137</v>
      </c>
      <c r="B11" s="13" t="s">
        <v>138</v>
      </c>
      <c r="C11" s="13" t="s">
        <v>139</v>
      </c>
      <c r="D11" s="14" t="s">
        <v>140</v>
      </c>
      <c r="E11" s="15" t="s">
        <v>141</v>
      </c>
      <c r="F11" s="15" t="s">
        <v>98</v>
      </c>
      <c r="G11" s="15" t="s">
        <v>99</v>
      </c>
      <c r="H11" s="15" t="s">
        <v>31</v>
      </c>
      <c r="I11" s="15" t="s">
        <v>23</v>
      </c>
    </row>
    <row r="12" spans="1:9" ht="54" customHeight="1" x14ac:dyDescent="0.3">
      <c r="A12" s="13" t="s">
        <v>142</v>
      </c>
      <c r="B12" s="13" t="s">
        <v>143</v>
      </c>
      <c r="C12" s="13" t="s">
        <v>144</v>
      </c>
      <c r="D12" s="14" t="s">
        <v>145</v>
      </c>
      <c r="E12" s="15" t="s">
        <v>146</v>
      </c>
      <c r="F12" s="15" t="s">
        <v>147</v>
      </c>
      <c r="G12" s="15" t="s">
        <v>148</v>
      </c>
      <c r="H12" s="15" t="s">
        <v>21</v>
      </c>
      <c r="I12" s="15" t="s">
        <v>23</v>
      </c>
    </row>
    <row r="13" spans="1:9" ht="54" customHeight="1" x14ac:dyDescent="0.3">
      <c r="A13" s="13" t="s">
        <v>149</v>
      </c>
      <c r="B13" s="13" t="s">
        <v>150</v>
      </c>
      <c r="C13" s="13" t="s">
        <v>151</v>
      </c>
      <c r="D13" s="14" t="s">
        <v>152</v>
      </c>
      <c r="E13" s="15" t="s">
        <v>153</v>
      </c>
      <c r="F13" s="15" t="s">
        <v>98</v>
      </c>
      <c r="G13" s="15" t="s">
        <v>99</v>
      </c>
      <c r="H13" s="15" t="s">
        <v>31</v>
      </c>
      <c r="I13" s="15" t="s">
        <v>23</v>
      </c>
    </row>
    <row r="14" spans="1:9" ht="54" customHeight="1" x14ac:dyDescent="0.3">
      <c r="A14" s="13" t="s">
        <v>154</v>
      </c>
      <c r="B14" s="13" t="s">
        <v>155</v>
      </c>
      <c r="C14" s="13" t="s">
        <v>156</v>
      </c>
      <c r="D14" s="14" t="s">
        <v>157</v>
      </c>
      <c r="E14" s="15" t="s">
        <v>158</v>
      </c>
      <c r="F14" s="15" t="s">
        <v>159</v>
      </c>
      <c r="G14" s="15" t="s">
        <v>148</v>
      </c>
      <c r="H14" s="15" t="s">
        <v>21</v>
      </c>
      <c r="I14" s="15" t="s">
        <v>23</v>
      </c>
    </row>
    <row r="15" spans="1:9" ht="54" customHeight="1" x14ac:dyDescent="0.3">
      <c r="A15" s="13" t="s">
        <v>160</v>
      </c>
      <c r="B15" s="13" t="s">
        <v>161</v>
      </c>
      <c r="C15" s="13" t="s">
        <v>162</v>
      </c>
      <c r="D15" s="14" t="s">
        <v>163</v>
      </c>
      <c r="E15" s="15" t="s">
        <v>164</v>
      </c>
      <c r="F15" s="15" t="s">
        <v>98</v>
      </c>
      <c r="G15" s="15" t="s">
        <v>99</v>
      </c>
      <c r="H15" s="15" t="s">
        <v>21</v>
      </c>
      <c r="I15" s="15" t="s">
        <v>23</v>
      </c>
    </row>
    <row r="16" spans="1:9" ht="54" customHeight="1" x14ac:dyDescent="0.3">
      <c r="A16" s="13" t="s">
        <v>165</v>
      </c>
      <c r="B16" s="13" t="s">
        <v>166</v>
      </c>
      <c r="C16" s="13" t="s">
        <v>167</v>
      </c>
      <c r="D16" s="14" t="s">
        <v>168</v>
      </c>
      <c r="E16" s="15" t="s">
        <v>169</v>
      </c>
      <c r="F16" s="15" t="s">
        <v>98</v>
      </c>
      <c r="G16" s="15" t="s">
        <v>99</v>
      </c>
      <c r="H16" s="15" t="s">
        <v>170</v>
      </c>
      <c r="I16" s="15" t="s">
        <v>23</v>
      </c>
    </row>
    <row r="17" spans="1:26" ht="54" customHeight="1" x14ac:dyDescent="0.3">
      <c r="A17" s="13" t="s">
        <v>171</v>
      </c>
      <c r="B17" s="13" t="s">
        <v>172</v>
      </c>
      <c r="C17" s="13" t="s">
        <v>173</v>
      </c>
      <c r="D17" s="14" t="s">
        <v>174</v>
      </c>
      <c r="E17" s="15" t="s">
        <v>175</v>
      </c>
      <c r="F17" s="15" t="s">
        <v>98</v>
      </c>
      <c r="G17" s="15" t="s">
        <v>99</v>
      </c>
      <c r="H17" s="15" t="s">
        <v>21</v>
      </c>
      <c r="I17" s="15" t="s">
        <v>23</v>
      </c>
    </row>
    <row r="18" spans="1:26" ht="54" customHeight="1" x14ac:dyDescent="0.3">
      <c r="A18" s="13" t="s">
        <v>176</v>
      </c>
      <c r="B18" s="13" t="s">
        <v>177</v>
      </c>
      <c r="C18" s="13" t="s">
        <v>178</v>
      </c>
      <c r="D18" s="14" t="s">
        <v>179</v>
      </c>
      <c r="E18" s="15" t="s">
        <v>180</v>
      </c>
      <c r="F18" s="15" t="s">
        <v>181</v>
      </c>
      <c r="G18" s="15" t="s">
        <v>148</v>
      </c>
      <c r="H18" s="15" t="s">
        <v>21</v>
      </c>
      <c r="I18" s="15" t="s">
        <v>23</v>
      </c>
    </row>
    <row r="19" spans="1:26" ht="54" customHeight="1" x14ac:dyDescent="0.3">
      <c r="A19" s="13" t="s">
        <v>182</v>
      </c>
      <c r="B19" s="13" t="s">
        <v>183</v>
      </c>
      <c r="C19" s="13" t="s">
        <v>184</v>
      </c>
      <c r="D19" s="14" t="s">
        <v>185</v>
      </c>
      <c r="E19" s="15" t="s">
        <v>186</v>
      </c>
      <c r="F19" s="15" t="s">
        <v>98</v>
      </c>
      <c r="G19" s="15" t="s">
        <v>99</v>
      </c>
      <c r="H19" s="15" t="s">
        <v>31</v>
      </c>
      <c r="I19" s="15" t="s">
        <v>23</v>
      </c>
    </row>
    <row r="20" spans="1:26" ht="54" customHeight="1" x14ac:dyDescent="0.3">
      <c r="A20" s="13" t="s">
        <v>187</v>
      </c>
      <c r="B20" s="13" t="s">
        <v>188</v>
      </c>
      <c r="C20" s="13" t="s">
        <v>189</v>
      </c>
      <c r="D20" s="14" t="s">
        <v>190</v>
      </c>
      <c r="E20" s="15" t="s">
        <v>191</v>
      </c>
      <c r="F20" s="15" t="s">
        <v>98</v>
      </c>
      <c r="G20" s="15" t="s">
        <v>99</v>
      </c>
      <c r="H20" s="15" t="s">
        <v>21</v>
      </c>
      <c r="I20" s="15" t="s">
        <v>23</v>
      </c>
    </row>
    <row r="21" spans="1:26" ht="54" customHeight="1" x14ac:dyDescent="0.3">
      <c r="A21" s="13" t="s">
        <v>192</v>
      </c>
      <c r="B21" s="13" t="s">
        <v>193</v>
      </c>
      <c r="C21" s="13" t="s">
        <v>194</v>
      </c>
      <c r="D21" s="14" t="s">
        <v>195</v>
      </c>
      <c r="E21" s="15" t="s">
        <v>196</v>
      </c>
      <c r="F21" s="15" t="s">
        <v>98</v>
      </c>
      <c r="G21" s="15" t="s">
        <v>99</v>
      </c>
      <c r="H21" s="15" t="s">
        <v>21</v>
      </c>
      <c r="I21" s="15" t="s">
        <v>23</v>
      </c>
    </row>
    <row r="22" spans="1:26" ht="79.8" x14ac:dyDescent="0.3">
      <c r="A22" s="13" t="s">
        <v>366</v>
      </c>
      <c r="B22" s="49" t="s">
        <v>351</v>
      </c>
      <c r="C22" s="49" t="s">
        <v>352</v>
      </c>
      <c r="D22" s="50" t="s">
        <v>353</v>
      </c>
      <c r="E22" s="49" t="s">
        <v>354</v>
      </c>
      <c r="F22" s="49" t="s">
        <v>355</v>
      </c>
      <c r="G22" s="15" t="s">
        <v>99</v>
      </c>
      <c r="H22" s="49" t="s">
        <v>31</v>
      </c>
      <c r="I22" s="49" t="s">
        <v>315</v>
      </c>
      <c r="M22" s="44"/>
      <c r="N22" s="44"/>
      <c r="O22" s="44"/>
      <c r="P22" s="44"/>
      <c r="Q22" s="44"/>
      <c r="R22" s="44"/>
      <c r="S22" s="44"/>
      <c r="T22" s="44"/>
      <c r="U22" s="44"/>
      <c r="V22" s="44"/>
      <c r="W22" s="44"/>
      <c r="X22" s="44"/>
      <c r="Y22" s="44"/>
      <c r="Z22" s="44"/>
    </row>
    <row r="23" spans="1:26" x14ac:dyDescent="0.3">
      <c r="A23" s="42"/>
      <c r="B23" s="42"/>
      <c r="C23" s="42"/>
      <c r="D23" s="42"/>
      <c r="E23" s="42"/>
      <c r="F23" s="42"/>
      <c r="G23" s="42"/>
      <c r="H23" s="42"/>
      <c r="I23" s="42"/>
      <c r="J23" s="42"/>
      <c r="K23" s="42"/>
      <c r="L23" s="42"/>
    </row>
  </sheetData>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72B8C-9396-42DF-9EE3-74AF2C5D6D7B}">
  <dimension ref="A1:J11"/>
  <sheetViews>
    <sheetView workbookViewId="0">
      <selection activeCell="B12" sqref="B12:L13"/>
    </sheetView>
  </sheetViews>
  <sheetFormatPr defaultRowHeight="14.4" x14ac:dyDescent="0.3"/>
  <cols>
    <col min="1" max="10" width="25.6640625" style="8" customWidth="1"/>
    <col min="11" max="16384" width="8.88671875" style="8"/>
  </cols>
  <sheetData>
    <row r="1" spans="1:10" ht="40.200000000000003" customHeight="1" x14ac:dyDescent="0.3">
      <c r="A1" s="34" t="s">
        <v>86</v>
      </c>
      <c r="B1" s="34" t="s">
        <v>232</v>
      </c>
      <c r="C1" s="34" t="s">
        <v>87</v>
      </c>
      <c r="D1" s="34" t="s">
        <v>88</v>
      </c>
      <c r="E1" s="34" t="s">
        <v>4</v>
      </c>
      <c r="F1" s="34" t="s">
        <v>6</v>
      </c>
      <c r="G1" s="34" t="s">
        <v>233</v>
      </c>
      <c r="H1" s="34" t="s">
        <v>234</v>
      </c>
      <c r="I1" s="34" t="s">
        <v>8</v>
      </c>
      <c r="J1" s="34" t="s">
        <v>235</v>
      </c>
    </row>
    <row r="2" spans="1:10" ht="58.2" customHeight="1" x14ac:dyDescent="0.3">
      <c r="A2" s="35" t="s">
        <v>236</v>
      </c>
      <c r="B2" s="35" t="s">
        <v>237</v>
      </c>
      <c r="C2" s="35" t="s">
        <v>238</v>
      </c>
      <c r="D2" s="35" t="s">
        <v>239</v>
      </c>
      <c r="E2" s="35" t="s">
        <v>240</v>
      </c>
      <c r="F2" s="35" t="s">
        <v>241</v>
      </c>
      <c r="G2" s="35" t="s">
        <v>242</v>
      </c>
      <c r="H2" s="35" t="s">
        <v>243</v>
      </c>
      <c r="I2" s="35" t="s">
        <v>244</v>
      </c>
      <c r="J2" s="35" t="s">
        <v>245</v>
      </c>
    </row>
    <row r="3" spans="1:10" ht="58.2" customHeight="1" x14ac:dyDescent="0.3">
      <c r="A3" s="35" t="s">
        <v>246</v>
      </c>
      <c r="B3" s="35" t="s">
        <v>247</v>
      </c>
      <c r="C3" s="35" t="s">
        <v>248</v>
      </c>
      <c r="D3" s="35" t="s">
        <v>239</v>
      </c>
      <c r="E3" s="35" t="s">
        <v>249</v>
      </c>
      <c r="F3" s="35" t="s">
        <v>250</v>
      </c>
      <c r="G3" s="35" t="s">
        <v>251</v>
      </c>
      <c r="H3" s="35" t="s">
        <v>252</v>
      </c>
      <c r="I3" s="35" t="s">
        <v>244</v>
      </c>
      <c r="J3" s="35" t="s">
        <v>245</v>
      </c>
    </row>
    <row r="4" spans="1:10" ht="58.2" customHeight="1" x14ac:dyDescent="0.3">
      <c r="A4" s="35" t="s">
        <v>253</v>
      </c>
      <c r="B4" s="35" t="s">
        <v>254</v>
      </c>
      <c r="C4" s="35" t="s">
        <v>255</v>
      </c>
      <c r="D4" s="35" t="s">
        <v>239</v>
      </c>
      <c r="E4" s="35" t="s">
        <v>256</v>
      </c>
      <c r="F4" s="35" t="s">
        <v>257</v>
      </c>
      <c r="G4" s="35" t="s">
        <v>258</v>
      </c>
      <c r="H4" s="35" t="s">
        <v>252</v>
      </c>
      <c r="I4" s="35" t="s">
        <v>244</v>
      </c>
      <c r="J4" s="35" t="s">
        <v>245</v>
      </c>
    </row>
    <row r="5" spans="1:10" ht="58.2" customHeight="1" x14ac:dyDescent="0.3">
      <c r="A5" s="35" t="s">
        <v>259</v>
      </c>
      <c r="B5" s="35" t="s">
        <v>260</v>
      </c>
      <c r="C5" s="35" t="s">
        <v>261</v>
      </c>
      <c r="D5" s="35" t="s">
        <v>239</v>
      </c>
      <c r="E5" s="35" t="s">
        <v>262</v>
      </c>
      <c r="F5" s="35" t="s">
        <v>263</v>
      </c>
      <c r="G5" s="35" t="s">
        <v>264</v>
      </c>
      <c r="H5" s="35" t="s">
        <v>252</v>
      </c>
      <c r="I5" s="35" t="s">
        <v>244</v>
      </c>
      <c r="J5" s="35" t="s">
        <v>245</v>
      </c>
    </row>
    <row r="6" spans="1:10" ht="58.2" customHeight="1" x14ac:dyDescent="0.3">
      <c r="A6" s="35" t="s">
        <v>265</v>
      </c>
      <c r="B6" s="35" t="s">
        <v>266</v>
      </c>
      <c r="C6" s="35" t="s">
        <v>267</v>
      </c>
      <c r="D6" s="35" t="s">
        <v>239</v>
      </c>
      <c r="E6" s="35" t="s">
        <v>268</v>
      </c>
      <c r="F6" s="35" t="s">
        <v>269</v>
      </c>
      <c r="G6" s="35" t="s">
        <v>270</v>
      </c>
      <c r="H6" s="35" t="s">
        <v>243</v>
      </c>
      <c r="I6" s="35" t="s">
        <v>244</v>
      </c>
      <c r="J6" s="35" t="s">
        <v>245</v>
      </c>
    </row>
    <row r="7" spans="1:10" ht="58.2" customHeight="1" x14ac:dyDescent="0.3">
      <c r="A7" s="35" t="s">
        <v>271</v>
      </c>
      <c r="B7" s="35" t="s">
        <v>272</v>
      </c>
      <c r="C7" s="35" t="s">
        <v>273</v>
      </c>
      <c r="D7" s="35" t="s">
        <v>239</v>
      </c>
      <c r="E7" s="35" t="s">
        <v>274</v>
      </c>
      <c r="F7" s="35" t="s">
        <v>275</v>
      </c>
      <c r="G7" s="35" t="s">
        <v>276</v>
      </c>
      <c r="H7" s="35" t="s">
        <v>243</v>
      </c>
      <c r="I7" s="35" t="s">
        <v>244</v>
      </c>
      <c r="J7" s="35" t="s">
        <v>245</v>
      </c>
    </row>
    <row r="8" spans="1:10" ht="58.2" customHeight="1" x14ac:dyDescent="0.3">
      <c r="A8" s="35" t="s">
        <v>277</v>
      </c>
      <c r="B8" s="35" t="s">
        <v>278</v>
      </c>
      <c r="C8" s="35" t="s">
        <v>279</v>
      </c>
      <c r="D8" s="35" t="s">
        <v>239</v>
      </c>
      <c r="E8" s="35" t="s">
        <v>280</v>
      </c>
      <c r="F8" s="35" t="s">
        <v>281</v>
      </c>
      <c r="G8" s="35" t="s">
        <v>282</v>
      </c>
      <c r="H8" s="35" t="s">
        <v>283</v>
      </c>
      <c r="I8" s="35" t="s">
        <v>244</v>
      </c>
      <c r="J8" s="35" t="s">
        <v>245</v>
      </c>
    </row>
    <row r="9" spans="1:10" ht="58.2" customHeight="1" x14ac:dyDescent="0.3">
      <c r="A9" s="35" t="s">
        <v>284</v>
      </c>
      <c r="B9" s="35" t="s">
        <v>13</v>
      </c>
      <c r="C9" s="35" t="s">
        <v>285</v>
      </c>
      <c r="D9" s="35" t="s">
        <v>239</v>
      </c>
      <c r="E9" s="35" t="s">
        <v>286</v>
      </c>
      <c r="F9" s="35" t="s">
        <v>287</v>
      </c>
      <c r="G9" s="35" t="s">
        <v>288</v>
      </c>
      <c r="H9" s="35" t="s">
        <v>252</v>
      </c>
      <c r="I9" s="35" t="s">
        <v>244</v>
      </c>
      <c r="J9" s="35" t="s">
        <v>245</v>
      </c>
    </row>
    <row r="10" spans="1:10" ht="58.2" customHeight="1" x14ac:dyDescent="0.3">
      <c r="A10" s="35" t="s">
        <v>289</v>
      </c>
      <c r="B10" s="36" t="s">
        <v>290</v>
      </c>
      <c r="C10" s="36" t="s">
        <v>291</v>
      </c>
      <c r="D10" s="35" t="s">
        <v>239</v>
      </c>
      <c r="E10" s="35" t="s">
        <v>292</v>
      </c>
      <c r="F10" s="36" t="s">
        <v>293</v>
      </c>
      <c r="G10" s="36" t="s">
        <v>294</v>
      </c>
      <c r="H10" s="35" t="s">
        <v>252</v>
      </c>
      <c r="I10" s="35" t="s">
        <v>244</v>
      </c>
      <c r="J10" s="35" t="s">
        <v>245</v>
      </c>
    </row>
    <row r="11" spans="1:10" ht="58.2" customHeight="1" x14ac:dyDescent="0.3">
      <c r="A11" s="35" t="s">
        <v>295</v>
      </c>
      <c r="B11" s="36" t="s">
        <v>296</v>
      </c>
      <c r="C11" s="36" t="s">
        <v>297</v>
      </c>
      <c r="D11" s="35" t="s">
        <v>239</v>
      </c>
      <c r="E11" s="35" t="s">
        <v>298</v>
      </c>
      <c r="F11" s="36" t="s">
        <v>299</v>
      </c>
      <c r="G11" s="36" t="s">
        <v>300</v>
      </c>
      <c r="H11" s="35" t="s">
        <v>252</v>
      </c>
      <c r="I11" s="35" t="s">
        <v>301</v>
      </c>
      <c r="J11" s="35" t="s">
        <v>245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98D7-6C90-4004-82E5-E2B376CC48DF}">
  <dimension ref="A1:L7"/>
  <sheetViews>
    <sheetView zoomScale="71" workbookViewId="0">
      <selection activeCell="B6" sqref="B6"/>
    </sheetView>
  </sheetViews>
  <sheetFormatPr defaultRowHeight="14.4" x14ac:dyDescent="0.3"/>
  <cols>
    <col min="1" max="2" width="31.109375" style="8" customWidth="1"/>
    <col min="3" max="3" width="41.33203125" style="8" customWidth="1"/>
    <col min="4" max="4" width="39.77734375" style="23" customWidth="1"/>
    <col min="5" max="10" width="31.109375" style="8" customWidth="1"/>
    <col min="11" max="16384" width="8.88671875" style="8"/>
  </cols>
  <sheetData>
    <row r="1" spans="1:12" ht="43.8" customHeight="1" x14ac:dyDescent="0.3">
      <c r="A1" s="25" t="s">
        <v>69</v>
      </c>
      <c r="B1" s="25" t="s">
        <v>70</v>
      </c>
      <c r="C1" s="25" t="s">
        <v>71</v>
      </c>
      <c r="D1" s="25" t="s">
        <v>72</v>
      </c>
      <c r="E1" s="25" t="s">
        <v>6</v>
      </c>
      <c r="F1" s="25" t="s">
        <v>7</v>
      </c>
      <c r="G1" s="25" t="s">
        <v>73</v>
      </c>
      <c r="H1" s="25" t="s">
        <v>1</v>
      </c>
      <c r="I1" s="25" t="s">
        <v>74</v>
      </c>
      <c r="J1" s="25" t="s">
        <v>75</v>
      </c>
    </row>
    <row r="2" spans="1:12" ht="106.2" customHeight="1" x14ac:dyDescent="0.3">
      <c r="A2" s="9" t="s">
        <v>76</v>
      </c>
      <c r="B2" s="9" t="s">
        <v>77</v>
      </c>
      <c r="C2" s="9" t="s">
        <v>78</v>
      </c>
      <c r="D2" s="10" t="s">
        <v>34</v>
      </c>
      <c r="E2" s="9" t="s">
        <v>36</v>
      </c>
      <c r="F2" s="9" t="s">
        <v>30</v>
      </c>
      <c r="G2" s="9" t="s">
        <v>31</v>
      </c>
      <c r="H2" s="9" t="s">
        <v>13</v>
      </c>
      <c r="I2" s="9" t="s">
        <v>79</v>
      </c>
      <c r="J2" s="9" t="s">
        <v>23</v>
      </c>
    </row>
    <row r="3" spans="1:12" ht="106.2" customHeight="1" x14ac:dyDescent="0.3">
      <c r="A3" s="9" t="s">
        <v>80</v>
      </c>
      <c r="B3" s="9" t="s">
        <v>81</v>
      </c>
      <c r="C3" s="9" t="s">
        <v>82</v>
      </c>
      <c r="D3" s="10" t="s">
        <v>34</v>
      </c>
      <c r="E3" s="24" t="s">
        <v>36</v>
      </c>
      <c r="F3" s="24" t="s">
        <v>30</v>
      </c>
      <c r="G3" s="24" t="s">
        <v>21</v>
      </c>
      <c r="H3" s="9" t="s">
        <v>13</v>
      </c>
      <c r="I3" s="9" t="s">
        <v>79</v>
      </c>
      <c r="J3" s="9" t="s">
        <v>23</v>
      </c>
    </row>
    <row r="4" spans="1:12" ht="106.2" customHeight="1" x14ac:dyDescent="0.3">
      <c r="A4" s="9" t="s">
        <v>83</v>
      </c>
      <c r="B4" s="9" t="s">
        <v>84</v>
      </c>
      <c r="C4" s="9" t="s">
        <v>85</v>
      </c>
      <c r="D4" s="10" t="s">
        <v>52</v>
      </c>
      <c r="E4" s="24" t="s">
        <v>36</v>
      </c>
      <c r="F4" s="24" t="s">
        <v>30</v>
      </c>
      <c r="G4" s="24" t="s">
        <v>21</v>
      </c>
      <c r="H4" s="9" t="s">
        <v>13</v>
      </c>
      <c r="I4" s="9" t="s">
        <v>79</v>
      </c>
      <c r="J4" s="9" t="s">
        <v>23</v>
      </c>
    </row>
    <row r="5" spans="1:12" ht="106.2" customHeight="1" x14ac:dyDescent="0.3">
      <c r="A5" s="9" t="s">
        <v>207</v>
      </c>
      <c r="B5" s="26"/>
      <c r="C5" s="9" t="s">
        <v>203</v>
      </c>
      <c r="D5" s="10" t="s">
        <v>204</v>
      </c>
      <c r="E5" s="9" t="s">
        <v>205</v>
      </c>
      <c r="F5" s="9" t="s">
        <v>206</v>
      </c>
      <c r="G5" s="24" t="s">
        <v>31</v>
      </c>
      <c r="H5" s="9" t="s">
        <v>13</v>
      </c>
      <c r="I5" s="9" t="s">
        <v>79</v>
      </c>
      <c r="J5" s="9" t="s">
        <v>197</v>
      </c>
    </row>
    <row r="6" spans="1:12" s="32" customFormat="1" ht="92.4" customHeight="1" x14ac:dyDescent="0.3">
      <c r="A6" s="37" t="s">
        <v>208</v>
      </c>
      <c r="B6" s="38" t="s">
        <v>441</v>
      </c>
      <c r="C6" s="38" t="s">
        <v>218</v>
      </c>
      <c r="D6" s="38" t="s">
        <v>219</v>
      </c>
      <c r="E6" s="38" t="s">
        <v>220</v>
      </c>
      <c r="F6" s="38" t="s">
        <v>221</v>
      </c>
      <c r="G6" s="38" t="s">
        <v>31</v>
      </c>
      <c r="H6" s="38" t="s">
        <v>209</v>
      </c>
      <c r="I6" s="37" t="s">
        <v>79</v>
      </c>
      <c r="J6" s="37" t="s">
        <v>197</v>
      </c>
      <c r="K6" s="33"/>
      <c r="L6" s="33"/>
    </row>
    <row r="7" spans="1:12" s="39" customFormat="1" ht="79.8" customHeight="1" x14ac:dyDescent="0.3">
      <c r="A7" s="9" t="s">
        <v>305</v>
      </c>
      <c r="B7" s="35" t="s">
        <v>295</v>
      </c>
      <c r="C7" s="35" t="s">
        <v>302</v>
      </c>
      <c r="D7" s="35" t="s">
        <v>298</v>
      </c>
      <c r="E7" s="35" t="s">
        <v>299</v>
      </c>
      <c r="F7" s="35" t="s">
        <v>300</v>
      </c>
      <c r="G7" s="35" t="s">
        <v>303</v>
      </c>
      <c r="H7" s="35" t="s">
        <v>304</v>
      </c>
      <c r="I7" s="35" t="s">
        <v>79</v>
      </c>
      <c r="J7" s="35" t="s">
        <v>23</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Products</vt:lpstr>
      <vt:lpstr>Cart</vt:lpstr>
      <vt:lpstr>SignUp | Login</vt:lpstr>
      <vt:lpstr>Contact us</vt:lpstr>
      <vt:lpstr>Payment</vt:lpstr>
      <vt:lpstr>Navegation</vt:lpstr>
      <vt:lpstr>Bug_Reborts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Hany</dc:creator>
  <cp:lastModifiedBy>Steven Hany</cp:lastModifiedBy>
  <dcterms:created xsi:type="dcterms:W3CDTF">2025-11-28T14:42:07Z</dcterms:created>
  <dcterms:modified xsi:type="dcterms:W3CDTF">2025-11-28T19:26:54Z</dcterms:modified>
</cp:coreProperties>
</file>