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_Course-main\2_Formulas_Functions\"/>
    </mc:Choice>
  </mc:AlternateContent>
  <bookViews>
    <workbookView xWindow="0" yWindow="0" windowWidth="20460" windowHeight="8220" activeTab="3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3" i="4"/>
  <c r="J3" i="1"/>
  <c r="M4" i="1" l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 l="1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<sst xmlns="http://schemas.openxmlformats.org/spreadsheetml/2006/main" count="120" uniqueCount="53">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</sst>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6"/>
  <sheetViews>
    <sheetView topLeftCell="C1" zoomScale="120" zoomScaleNormal="120" workbookViewId="0">
      <selection activeCell="J13" sqref="J1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25" style="4" customWidth="1"/>
    <col min="7" max="13" width="9" style="4"/>
    <col min="14" max="14" width="11.25" style="4" customWidth="1"/>
    <col min="15" max="16384" width="9" style="4"/>
  </cols>
  <sheetData>
    <row r="1" spans="2:15" ht="15.7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$C$15&lt;=$C3</f>
        <v>1</v>
      </c>
      <c r="M3" s="4" t="b">
        <f>G3&gt;=$C$16</f>
        <v>1</v>
      </c>
      <c r="N3" s="4">
        <f>L3*M3</f>
        <v>1</v>
      </c>
      <c r="O3" s="4" t="b">
        <f>N3=1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$C$15&lt;=$C4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>
      <c r="B14" s="29" t="s">
        <v>51</v>
      </c>
    </row>
    <row r="15" spans="2:15">
      <c r="B15" s="25" t="s">
        <v>48</v>
      </c>
      <c r="C15" s="26">
        <v>5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"/>
  <sheetViews>
    <sheetView zoomScale="120" zoomScaleNormal="120" workbookViewId="0">
      <selection activeCell="I3" sqref="I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customWidth="1"/>
    <col min="7" max="7" width="9" style="4"/>
    <col min="8" max="9" width="11" style="4" customWidth="1"/>
    <col min="10" max="11" width="9" style="4"/>
    <col min="12" max="12" width="12.625" style="4" bestFit="1" customWidth="1"/>
    <col min="13" max="16384" width="9" style="4"/>
  </cols>
  <sheetData>
    <row r="1" spans="2:12" ht="15.7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"/>
  <sheetViews>
    <sheetView zoomScale="120" zoomScaleNormal="120" workbookViewId="0">
      <selection activeCell="K3" sqref="K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25" style="4" bestFit="1" customWidth="1"/>
    <col min="15" max="16384" width="9" style="4"/>
  </cols>
  <sheetData>
    <row r="1" spans="2:14" ht="15.7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"/>
  <sheetViews>
    <sheetView tabSelected="1" zoomScale="120" zoomScaleNormal="120" workbookViewId="0">
      <selection activeCell="M16" sqref="M16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25" style="4" customWidth="1"/>
    <col min="13" max="13" width="9" style="4"/>
    <col min="14" max="14" width="10.375" style="4" customWidth="1"/>
    <col min="15" max="16384" width="9" style="4"/>
  </cols>
  <sheetData>
    <row r="1" spans="2:16" ht="15.75" thickBot="1"/>
    <row r="2" spans="2:16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6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  <c r="P3" s="4" t="str">
        <f>IF(O3,"Goal Met", "Not Met")</f>
        <v>Goal Met</v>
      </c>
    </row>
    <row r="4" spans="2:16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  <c r="P4" s="4" t="str">
        <f t="shared" ref="P4:P12" si="10">IF(O4,"Goal Met", "Not Met")</f>
        <v>Not Met</v>
      </c>
    </row>
    <row r="5" spans="2:16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  <c r="P5" s="4" t="str">
        <f t="shared" si="10"/>
        <v>Not Met</v>
      </c>
    </row>
    <row r="6" spans="2:16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  <c r="P6" s="4" t="str">
        <f t="shared" si="10"/>
        <v>Goal Met</v>
      </c>
    </row>
    <row r="7" spans="2:16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  <c r="P7" s="4" t="str">
        <f t="shared" si="10"/>
        <v>Not Met</v>
      </c>
    </row>
    <row r="8" spans="2:16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  <c r="P8" s="4" t="str">
        <f t="shared" si="10"/>
        <v>Goal Met</v>
      </c>
    </row>
    <row r="9" spans="2:16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  <c r="P9" s="4" t="str">
        <f t="shared" si="10"/>
        <v>Goal Met</v>
      </c>
    </row>
    <row r="10" spans="2:16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  <c r="P10" s="4" t="str">
        <f t="shared" si="10"/>
        <v>Goal Met</v>
      </c>
    </row>
    <row r="11" spans="2:16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  <c r="P11" s="4" t="str">
        <f t="shared" si="10"/>
        <v>Not Met</v>
      </c>
    </row>
    <row r="12" spans="2:16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  <c r="P12" s="4" t="str">
        <f t="shared" si="10"/>
        <v>Goal Met</v>
      </c>
    </row>
    <row r="14" spans="2:16" ht="15.75" thickBot="1">
      <c r="B14" s="29" t="s">
        <v>51</v>
      </c>
    </row>
    <row r="15" spans="2:16">
      <c r="B15" s="25" t="s">
        <v>48</v>
      </c>
      <c r="C15" s="26">
        <v>5</v>
      </c>
    </row>
    <row r="16" spans="2:16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2026-07-10T08:41:34Z</dcterms:modified>
</cp:coreProperties>
</file>