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torrens/workspace-ror/ghgemissions/spec/services/power/"/>
    </mc:Choice>
  </mc:AlternateContent>
  <xr:revisionPtr revIDLastSave="0" documentId="13_ncr:1_{24357984-E6C2-CF44-A0A4-F904DDF2E206}" xr6:coauthVersionLast="40" xr6:coauthVersionMax="40" xr10:uidLastSave="{00000000-0000-0000-0000-000000000000}"/>
  <bookViews>
    <workbookView xWindow="0" yWindow="0" windowWidth="28800" windowHeight="18000" activeTab="1" xr2:uid="{57918E12-E267-B645-9EB3-65E9B9783356}"/>
  </bookViews>
  <sheets>
    <sheet name="Sheet3" sheetId="3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4" i="3"/>
  <c r="D52" i="3" l="1"/>
</calcChain>
</file>

<file path=xl/sharedStrings.xml><?xml version="1.0" encoding="utf-8"?>
<sst xmlns="http://schemas.openxmlformats.org/spreadsheetml/2006/main" count="279" uniqueCount="11">
  <si>
    <t>CPK0111</t>
  </si>
  <si>
    <t>CKHK</t>
  </si>
  <si>
    <t>RPS</t>
  </si>
  <si>
    <t>TP</t>
  </si>
  <si>
    <t>TD</t>
  </si>
  <si>
    <t>GXP</t>
  </si>
  <si>
    <t>DIST</t>
  </si>
  <si>
    <t>PRS</t>
  </si>
  <si>
    <t>Row Labels</t>
  </si>
  <si>
    <t>Grand Total</t>
  </si>
  <si>
    <t>Sum of 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</si>
</sst>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[CPK0111 RPS test.xlsx]Sheet3!PivotTable2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Sheet3!$A$4:$A$52</c:f>
              <c:strCach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strCache>
            </c:strRef>
          </c:cat>
          <c:val>
            <c:numRef>
              <c:f>Sheet3!$B$4:$B$52</c:f>
              <c:numCache>
                <c:formatCode>General</c:formatCode>
                <c:ptCount val="48"/>
                <c:pt idx="0">
                  <c:v>1230791.7299999997</c:v>
                </c:pt>
                <c:pt idx="1">
                  <c:v>1144867.55</c:v>
                </c:pt>
                <c:pt idx="2">
                  <c:v>1084784.7900000003</c:v>
                </c:pt>
                <c:pt idx="3">
                  <c:v>1041497.7100000001</c:v>
                </c:pt>
                <c:pt idx="4">
                  <c:v>1011741.5</c:v>
                </c:pt>
                <c:pt idx="5">
                  <c:v>990934.4800000001</c:v>
                </c:pt>
                <c:pt idx="6">
                  <c:v>981564.49999999977</c:v>
                </c:pt>
                <c:pt idx="7">
                  <c:v>978428.18999999971</c:v>
                </c:pt>
                <c:pt idx="8">
                  <c:v>990077.36999999988</c:v>
                </c:pt>
                <c:pt idx="9">
                  <c:v>1011663.65</c:v>
                </c:pt>
                <c:pt idx="10">
                  <c:v>1077518.6200000001</c:v>
                </c:pt>
                <c:pt idx="11">
                  <c:v>1186312.8399999999</c:v>
                </c:pt>
                <c:pt idx="12">
                  <c:v>1425417.86</c:v>
                </c:pt>
                <c:pt idx="13">
                  <c:v>1674727.1200000003</c:v>
                </c:pt>
                <c:pt idx="14">
                  <c:v>1920246.18</c:v>
                </c:pt>
                <c:pt idx="15">
                  <c:v>2049995.03</c:v>
                </c:pt>
                <c:pt idx="16">
                  <c:v>2076451.2100000004</c:v>
                </c:pt>
                <c:pt idx="17">
                  <c:v>2044987</c:v>
                </c:pt>
                <c:pt idx="18">
                  <c:v>2027017.1499999994</c:v>
                </c:pt>
                <c:pt idx="19">
                  <c:v>1990949.8600000003</c:v>
                </c:pt>
                <c:pt idx="20">
                  <c:v>1954217.7999999998</c:v>
                </c:pt>
                <c:pt idx="21">
                  <c:v>1911753.7799999998</c:v>
                </c:pt>
                <c:pt idx="22">
                  <c:v>1873711.0199999996</c:v>
                </c:pt>
                <c:pt idx="23">
                  <c:v>1841876.76</c:v>
                </c:pt>
                <c:pt idx="24">
                  <c:v>1813451.58</c:v>
                </c:pt>
                <c:pt idx="25">
                  <c:v>1781533.58</c:v>
                </c:pt>
                <c:pt idx="26">
                  <c:v>1766208.7</c:v>
                </c:pt>
                <c:pt idx="27">
                  <c:v>1731300.2999999998</c:v>
                </c:pt>
                <c:pt idx="28">
                  <c:v>1699069.1299999997</c:v>
                </c:pt>
                <c:pt idx="29">
                  <c:v>1670811.7300000002</c:v>
                </c:pt>
                <c:pt idx="30">
                  <c:v>1659233.5100000005</c:v>
                </c:pt>
                <c:pt idx="31">
                  <c:v>1699378.91</c:v>
                </c:pt>
                <c:pt idx="32">
                  <c:v>1765570.4</c:v>
                </c:pt>
                <c:pt idx="33">
                  <c:v>1872216.0199999998</c:v>
                </c:pt>
                <c:pt idx="34">
                  <c:v>2032932.02</c:v>
                </c:pt>
                <c:pt idx="35">
                  <c:v>2228940.2199999997</c:v>
                </c:pt>
                <c:pt idx="36">
                  <c:v>2414205.0900000003</c:v>
                </c:pt>
                <c:pt idx="37">
                  <c:v>2570421.3400000003</c:v>
                </c:pt>
                <c:pt idx="38">
                  <c:v>2565706.3199999998</c:v>
                </c:pt>
                <c:pt idx="39">
                  <c:v>2504166.1599999997</c:v>
                </c:pt>
                <c:pt idx="40">
                  <c:v>2425990.9400000004</c:v>
                </c:pt>
                <c:pt idx="41">
                  <c:v>2326569.9</c:v>
                </c:pt>
                <c:pt idx="42">
                  <c:v>2203948.2500000005</c:v>
                </c:pt>
                <c:pt idx="43">
                  <c:v>2045387.9</c:v>
                </c:pt>
                <c:pt idx="44">
                  <c:v>1848832.7699999998</c:v>
                </c:pt>
                <c:pt idx="45">
                  <c:v>1642978.0299999998</c:v>
                </c:pt>
                <c:pt idx="46">
                  <c:v>1439129.4699999995</c:v>
                </c:pt>
                <c:pt idx="47">
                  <c:v>1296592.6399999997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A-0F4F-A995-65A6BF3EC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048256"/>
        <c:axId val="1561331360"/>
      </c:barChart>
      <c:catAx>
        <c:axId val="148304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331360"/>
        <c:crosses val="autoZero"/>
        <c:auto val="1"/>
        <c:lblAlgn val="ctr"/>
        <c:lblOffset val="100"/>
        <c:noMultiLvlLbl val="0"/>
      </c:catAx>
      <c:valAx>
        <c:axId val="15613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4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10</xdr:row>
      <xdr:rowOff>88900</xdr:rowOff>
    </xdr:from>
    <xdr:to>
      <xdr:col>10</xdr:col>
      <xdr:colOff>228600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B3F6BA-1235-F848-9783-350753853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422.845368518516" createdVersion="6" refreshedVersion="6" minRefreshableVersion="3" recordCount="1438" xr:uid="{BF0A6E9E-3F66-8143-A425-0A14C62E66AB}">
  <cacheSource type="worksheet">
    <worksheetSource ref="A1:F1439" sheet="Sheet1"/>
  </cacheSource>
  <cacheFields count="6">
    <cacheField name="GXP" numFmtId="0">
      <sharedItems/>
    </cacheField>
    <cacheField name="DIST" numFmtId="0">
      <sharedItems/>
    </cacheField>
    <cacheField name="RPS" numFmtId="0">
      <sharedItems/>
    </cacheField>
    <cacheField name="TD" numFmtId="14">
      <sharedItems containsSemiMixedTypes="0" containsNonDate="0" containsDate="1" containsString="0" minDate="2018-09-01T00:00:00" maxDate="2018-10-01T00:00:00"/>
    </cacheField>
    <cacheField name="TP" numFmtId="0">
      <sharedItems containsSemiMixedTypes="0" containsString="0" containsNumber="1" containsInteger="1" minValue="1" maxValue="48" count="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</sharedItems>
    </cacheField>
    <cacheField name="PRS" numFmtId="0">
      <sharedItems containsSemiMixedTypes="0" containsString="0" containsNumber="1" minValue="27122.38" maxValue="112669.2" count="1438">
        <n v="44498.27"/>
        <n v="41207.040000000001"/>
        <n v="38705.760000000002"/>
        <n v="36904.06"/>
        <n v="35515.24"/>
        <n v="34493.85"/>
        <n v="33851.68"/>
        <n v="33328.730000000003"/>
        <n v="33266.589999999997"/>
        <n v="33321.599999999999"/>
        <n v="34355.35"/>
        <n v="35831.019999999997"/>
        <n v="39571.71"/>
        <n v="42619.61"/>
        <n v="47622.080000000002"/>
        <n v="52684.02"/>
        <n v="57080.89"/>
        <n v="60281.27"/>
        <n v="62207.57"/>
        <n v="62708.12"/>
        <n v="61790.32"/>
        <n v="60023.09"/>
        <n v="58209.67"/>
        <n v="56725.760000000002"/>
        <n v="54999.56"/>
        <n v="53124.32"/>
        <n v="51946.9"/>
        <n v="50715.55"/>
        <n v="49417.5"/>
        <n v="48795.96"/>
        <n v="48050.38"/>
        <n v="48749.59"/>
        <n v="50568.94"/>
        <n v="55466.51"/>
        <n v="62144.93"/>
        <n v="68404.06"/>
        <n v="74859.77"/>
        <n v="76904.05"/>
        <n v="75181.679999999993"/>
        <n v="72779.960000000006"/>
        <n v="69891.67"/>
        <n v="67226.23"/>
        <n v="63867.02"/>
        <n v="60428.44"/>
        <n v="56130.559999999998"/>
        <n v="51403.37"/>
        <n v="47342.05"/>
        <n v="43109.04"/>
        <n v="39634.15"/>
        <n v="36792.47"/>
        <n v="34518.82"/>
        <n v="32840.75"/>
        <n v="31528.7"/>
        <n v="30725.89"/>
        <n v="30204.71"/>
        <n v="29615.57"/>
        <n v="29508.81"/>
        <n v="29672.37"/>
        <n v="30451.62"/>
        <n v="31375.83"/>
        <n v="34502.120000000003"/>
        <n v="37080.379999999997"/>
        <n v="40845.230000000003"/>
        <n v="45885.68"/>
        <n v="51314.41"/>
        <n v="56579.360000000001"/>
        <n v="61694.31"/>
        <n v="64601.919999999998"/>
        <n v="66112.87"/>
        <n v="65940.679999999993"/>
        <n v="64861.440000000002"/>
        <n v="63629.96"/>
        <n v="63154.09"/>
        <n v="63650.47"/>
        <n v="65245.58"/>
        <n v="63353.4"/>
        <n v="62138.62"/>
        <n v="61908.82"/>
        <n v="62442.080000000002"/>
        <n v="63947.48"/>
        <n v="66521.34"/>
        <n v="69497.75"/>
        <n v="73635.11"/>
        <n v="79667.789999999994"/>
        <n v="83192.460000000006"/>
        <n v="84662.19"/>
        <n v="82636.05"/>
        <n v="79852.210000000006"/>
        <n v="77002.92"/>
        <n v="73678.47"/>
        <n v="69299.62"/>
        <n v="63447.18"/>
        <n v="56579.16"/>
        <n v="49698.42"/>
        <n v="44532.54"/>
        <n v="40000.68"/>
        <n v="36697.68"/>
        <n v="34419.56"/>
        <n v="32926.25"/>
        <n v="31570.57"/>
        <n v="30805.759999999998"/>
        <n v="30271.07"/>
        <n v="29990.31"/>
        <n v="30122.080000000002"/>
        <n v="30776.57"/>
        <n v="31586.33"/>
        <n v="34226.720000000001"/>
        <n v="38474.559999999998"/>
        <n v="48184.11"/>
        <n v="58875.47"/>
        <n v="70193.19"/>
        <n v="76351.350000000006"/>
        <n v="77101.02"/>
        <n v="75070.759999999995"/>
        <n v="73714.61"/>
        <n v="72437.81"/>
        <n v="72132.100000000006"/>
        <n v="71795.570000000007"/>
        <n v="71934.17"/>
        <n v="71979.539999999994"/>
        <n v="72676.89"/>
        <n v="74002.75"/>
        <n v="75417.460000000006"/>
        <n v="75328.100000000006"/>
        <n v="75530.240000000005"/>
        <n v="75745.77"/>
        <n v="77296.539999999994"/>
        <n v="82129.59"/>
        <n v="86882.03"/>
        <n v="92569.41"/>
        <n v="100654.66"/>
        <n v="108564.28"/>
        <n v="112341.6"/>
        <n v="112669.2"/>
        <n v="110088.43"/>
        <n v="106678.37"/>
        <n v="102682"/>
        <n v="97810.19"/>
        <n v="97555.46"/>
        <n v="90281.73"/>
        <n v="79117.87"/>
        <n v="68996.600000000006"/>
        <n v="60956.67"/>
        <n v="54486.55"/>
        <n v="49555.9"/>
        <n v="46249.54"/>
        <n v="43947.79"/>
        <n v="42334.11"/>
        <n v="41324.07"/>
        <n v="40621.199999999997"/>
        <n v="40195.61"/>
        <n v="40039.360000000001"/>
        <n v="40602.51"/>
        <n v="41510.71"/>
        <n v="44302.09"/>
        <n v="49799.02"/>
        <n v="60882.58"/>
        <n v="73662.13"/>
        <n v="86051.62"/>
        <n v="91901.19"/>
        <n v="91688.02"/>
        <n v="88346.64"/>
        <n v="86960.3"/>
        <n v="84831.360000000001"/>
        <n v="83180.61"/>
        <n v="82214.23"/>
        <n v="81376.09"/>
        <n v="80908.22"/>
        <n v="80766.350000000006"/>
        <n v="80412.320000000007"/>
        <n v="80573.11"/>
        <n v="78716.490000000005"/>
        <n v="77387.08"/>
        <n v="76434.240000000005"/>
        <n v="76526.990000000005"/>
        <n v="79985.070000000007"/>
        <n v="84175.87"/>
        <n v="88308.98"/>
        <n v="95310.31"/>
        <n v="103907.1"/>
        <n v="109897.8"/>
        <n v="111875.35"/>
        <n v="109724.25"/>
        <n v="106491.26"/>
        <n v="105041.76"/>
        <n v="99441.65"/>
        <n v="92809.36"/>
        <n v="87409.33"/>
        <n v="78764.89"/>
        <n v="68157.08"/>
        <n v="60107.59"/>
        <n v="53530.19"/>
        <n v="48764.54"/>
        <n v="45352.84"/>
        <n v="43042.23"/>
        <n v="41350.43"/>
        <n v="40203.620000000003"/>
        <n v="39299.050000000003"/>
        <n v="39031.339999999997"/>
        <n v="39083.26"/>
        <n v="39694.559999999998"/>
        <n v="40558.589999999997"/>
        <n v="43546.77"/>
        <n v="48704.53"/>
        <n v="59891.33"/>
        <n v="72155.3"/>
        <n v="84269.23"/>
        <n v="89948.800000000003"/>
        <n v="89773.86"/>
        <n v="84952.28"/>
        <n v="83129.55"/>
        <n v="80505.36"/>
        <n v="78560.160000000003"/>
        <n v="76318.399999999994"/>
        <n v="74675.48"/>
        <n v="73658.539999999994"/>
        <n v="73028.86"/>
        <n v="71951.69"/>
        <n v="72127.259999999995"/>
        <n v="71324.179999999993"/>
        <n v="70378.27"/>
        <n v="69447.009999999995"/>
        <n v="69754.850000000006"/>
        <n v="72706.320000000007"/>
        <n v="76277.11"/>
        <n v="82465.679999999993"/>
        <n v="90929.42"/>
        <n v="100161.72"/>
        <n v="105922.8"/>
        <n v="108969.62"/>
        <n v="107637.16"/>
        <n v="105110.74"/>
        <n v="101771.94"/>
        <n v="97654.21"/>
        <n v="92247.43"/>
        <n v="84423.91"/>
        <n v="75450.3"/>
        <n v="66130.3"/>
        <n v="58660.67"/>
        <n v="52721.52"/>
        <n v="48241.29"/>
        <n v="44678.61"/>
        <n v="42417.61"/>
        <n v="40775"/>
        <n v="39763.800000000003"/>
        <n v="38921.18"/>
        <n v="38531.230000000003"/>
        <n v="38465.35"/>
        <n v="39097.919999999998"/>
        <n v="40098.42"/>
        <n v="43043.15"/>
        <n v="48250.080000000002"/>
        <n v="59199.88"/>
        <n v="70851.839999999997"/>
        <n v="82477.8"/>
        <n v="87837.119999999995"/>
        <n v="86796.21"/>
        <n v="83473.759999999995"/>
        <n v="81560.22"/>
        <n v="79367.429999999993"/>
        <n v="77586.929999999993"/>
        <n v="76464.83"/>
        <n v="75962.320000000007"/>
        <n v="75176.81"/>
        <n v="74470.11"/>
        <n v="73347.83"/>
        <n v="72949.919999999998"/>
        <n v="71540.23"/>
        <n v="70428.02"/>
        <n v="69405.23"/>
        <n v="69686.81"/>
        <n v="72731.03"/>
        <n v="76165.83"/>
        <n v="81070.81"/>
        <n v="88152.27"/>
        <n v="96426.61"/>
        <n v="103947.56"/>
        <n v="107898.33"/>
        <n v="107469.31"/>
        <n v="105522.44"/>
        <n v="102877.22"/>
        <n v="98624.01"/>
        <n v="92791.47"/>
        <n v="85416.11"/>
        <n v="76902.37"/>
        <n v="67321.289999999994"/>
        <n v="59842.26"/>
        <n v="53615.38"/>
        <n v="48697.46"/>
        <n v="45257"/>
        <n v="42926.02"/>
        <n v="41213.449999999997"/>
        <n v="39851.32"/>
        <n v="39186.76"/>
        <n v="38830.42"/>
        <n v="38754.5"/>
        <n v="39227.550000000003"/>
        <n v="40300.03"/>
        <n v="43097.3"/>
        <n v="47980.25"/>
        <n v="58566.79"/>
        <n v="70257.33"/>
        <n v="82017.320000000007"/>
        <n v="88339.45"/>
        <n v="88583.59"/>
        <n v="85924.35"/>
        <n v="84039.15"/>
        <n v="82068.479999999996"/>
        <n v="80113.61"/>
        <n v="78804.31"/>
        <n v="77736.070000000007"/>
        <n v="76520.39"/>
        <n v="75606.740000000005"/>
        <n v="74489.97"/>
        <n v="74463.61"/>
        <n v="73304.73"/>
        <n v="72326.91"/>
        <n v="71820.539999999994"/>
        <n v="71828.7"/>
        <n v="74464.490000000005"/>
        <n v="77543.360000000001"/>
        <n v="81512.320000000007"/>
        <n v="86546.33"/>
        <n v="92570.52"/>
        <n v="98530.77"/>
        <n v="101876.92"/>
        <n v="100688.31"/>
        <n v="98132.65"/>
        <n v="95132.11"/>
        <n v="91452.58"/>
        <n v="87213.14"/>
        <n v="81875.259999999995"/>
        <n v="75168.52"/>
        <n v="67866.009999999995"/>
        <n v="61604.81"/>
        <n v="55732.68"/>
        <n v="50871.5"/>
        <n v="46922"/>
        <n v="44165.65"/>
        <n v="42078.06"/>
        <n v="40603.15"/>
        <n v="39501.03"/>
        <n v="38775.24"/>
        <n v="38325.83"/>
        <n v="38328.78"/>
        <n v="38418.43"/>
        <n v="39545.07"/>
        <n v="41200.76"/>
        <n v="45552.91"/>
        <n v="49105.45"/>
        <n v="54565.27"/>
        <n v="60398.06"/>
        <n v="66151.88"/>
        <n v="70856.460000000006"/>
        <n v="74458.649999999994"/>
        <n v="76090.53"/>
        <n v="75524.710000000006"/>
        <n v="73345.899999999994"/>
        <n v="71726.42"/>
        <n v="70173.740000000005"/>
        <n v="68596.2"/>
        <n v="66840.73"/>
        <n v="65690.73"/>
        <n v="64059.33"/>
        <n v="62895.94"/>
        <n v="62224.04"/>
        <n v="61298.69"/>
        <n v="60779.18"/>
        <n v="62515.5"/>
        <n v="67206.66"/>
        <n v="73018.259999999995"/>
        <n v="80410.27"/>
        <n v="87620.77"/>
        <n v="91680.57"/>
        <n v="90500.17"/>
        <n v="87001.95"/>
        <n v="83733.89"/>
        <n v="81516.56"/>
        <n v="78097.009999999995"/>
        <n v="74919.210000000006"/>
        <n v="70083.539999999994"/>
        <n v="64081.68"/>
        <n v="58765.41"/>
        <n v="53615.86"/>
        <n v="48977.18"/>
        <n v="45264.18"/>
        <n v="42465.45"/>
        <n v="40434.01"/>
        <n v="38996.6"/>
        <n v="37894.06"/>
        <n v="37207.620000000003"/>
        <n v="36783.480000000003"/>
        <n v="36761.550000000003"/>
        <n v="36901.42"/>
        <n v="37642.57"/>
        <n v="39039.129999999997"/>
        <n v="42505.22"/>
        <n v="45635.54"/>
        <n v="50231.44"/>
        <n v="55392.85"/>
        <n v="61421.599999999999"/>
        <n v="67269.759999999995"/>
        <n v="72054.23"/>
        <n v="74416.36"/>
        <n v="75771.5"/>
        <n v="75674.87"/>
        <n v="75065.08"/>
        <n v="73787.03"/>
        <n v="72582.649999999994"/>
        <n v="70651.179999999993"/>
        <n v="68579.61"/>
        <n v="66049.25"/>
        <n v="63425.18"/>
        <n v="61483.29"/>
        <n v="60369.33"/>
        <n v="60686.15"/>
        <n v="63045.5"/>
        <n v="67116.740000000005"/>
        <n v="74254.92"/>
        <n v="83557.59"/>
        <n v="93517.41"/>
        <n v="99645.93"/>
        <n v="99955.43"/>
        <n v="97831.45"/>
        <n v="95012.94"/>
        <n v="91211.37"/>
        <n v="85522.33"/>
        <n v="78314.37"/>
        <n v="69475.289999999994"/>
        <n v="60596.45"/>
        <n v="53899.43"/>
        <n v="48582.15"/>
        <n v="44269.46"/>
        <n v="41384.18"/>
        <n v="39343.550000000003"/>
        <n v="38006.93"/>
        <n v="36959.85"/>
        <n v="36266.26"/>
        <n v="36088.120000000003"/>
        <n v="35853.61"/>
        <n v="36522.1"/>
        <n v="37804.949999999997"/>
        <n v="40662.959999999999"/>
        <n v="45531.78"/>
        <n v="56264.65"/>
        <n v="67866.720000000001"/>
        <n v="78682.47"/>
        <n v="83125.5"/>
        <n v="81778.7"/>
        <n v="78154.87"/>
        <n v="75009.81"/>
        <n v="71797.87"/>
        <n v="69070.77"/>
        <n v="67102.720000000001"/>
        <n v="65500.1"/>
        <n v="64240.62"/>
        <n v="63052.2"/>
        <n v="61607.55"/>
        <n v="60725.82"/>
        <n v="59307.25"/>
        <n v="58025.45"/>
        <n v="57089.36"/>
        <n v="56670.95"/>
        <n v="58589.93"/>
        <n v="61214.87"/>
        <n v="65258.31"/>
        <n v="72572.240000000005"/>
        <n v="84314.84"/>
        <n v="95437.19"/>
        <n v="101622.91"/>
        <n v="101413.46"/>
        <n v="99451.45"/>
        <n v="96420.55"/>
        <n v="92209.47"/>
        <n v="86230.55"/>
        <n v="78729.89"/>
        <n v="69567.8"/>
        <n v="60980.59"/>
        <n v="53922.01"/>
        <n v="48320.75"/>
        <n v="44132.27"/>
        <n v="41161.589999999997"/>
        <n v="39297.93"/>
        <n v="37910.379999999997"/>
        <n v="36965.19"/>
        <n v="36377.72"/>
        <n v="35949.74"/>
        <n v="36025.71"/>
        <n v="36706.39"/>
        <n v="37678.400000000001"/>
        <n v="40655"/>
        <n v="45549.25"/>
        <n v="56388.13"/>
        <n v="68052.399999999994"/>
        <n v="78661.83"/>
        <n v="82588.37"/>
        <n v="81441.05"/>
        <n v="78125.33"/>
        <n v="75299.009999999995"/>
        <n v="72360.7"/>
        <n v="70184.42"/>
        <n v="67954.98"/>
        <n v="66871.86"/>
        <n v="65765.919999999998"/>
        <n v="64122.34"/>
        <n v="62685.07"/>
        <n v="61688.52"/>
        <n v="59999.74"/>
        <n v="58770.89"/>
        <n v="57625.38"/>
        <n v="56510.53"/>
        <n v="57405.61"/>
        <n v="59072.74"/>
        <n v="62582.97"/>
        <n v="68411.360000000001"/>
        <n v="77306.45"/>
        <n v="87312.86"/>
        <n v="95347.53"/>
        <n v="96150.15"/>
        <n v="94752.15"/>
        <n v="92207.79"/>
        <n v="88532.69"/>
        <n v="83234.63"/>
        <n v="77035.44"/>
        <n v="68820.34"/>
        <n v="60355.88"/>
        <n v="53687.34"/>
        <n v="48250.85"/>
        <n v="44088.29"/>
        <n v="41139.97"/>
        <n v="39298.82"/>
        <n v="37922.31"/>
        <n v="37127.65"/>
        <n v="36611.699999999997"/>
        <n v="36447.35"/>
        <n v="36615.370000000003"/>
        <n v="37266.050000000003"/>
        <n v="38534.379999999997"/>
        <n v="41793.64"/>
        <n v="47402.3"/>
        <n v="58823.38"/>
        <n v="71140.289999999994"/>
        <n v="81635.11"/>
        <n v="85527.59"/>
        <n v="83426.320000000007"/>
        <n v="80039.289999999994"/>
        <n v="77632.5"/>
        <n v="74551.17"/>
        <n v="71241.84"/>
        <n v="68974.61"/>
        <n v="67032.100000000006"/>
        <n v="65148.27"/>
        <n v="63596.97"/>
        <n v="61878.58"/>
        <n v="60979.59"/>
        <n v="59751.89"/>
        <n v="58589.38"/>
        <n v="57406.15"/>
        <n v="57106.38"/>
        <n v="59157.85"/>
        <n v="62341.63"/>
        <n v="66918.33"/>
        <n v="73855.03"/>
        <n v="82217.38"/>
        <n v="89790.37"/>
        <n v="94324.62"/>
        <n v="93262.99"/>
        <n v="90703.33"/>
        <n v="88040.960000000006"/>
        <n v="84272.43"/>
        <n v="79388.23"/>
        <n v="72823.259999999995"/>
        <n v="64520.29"/>
        <n v="56570.58"/>
        <n v="50105.47"/>
        <n v="44772.58"/>
        <n v="40760.36"/>
        <n v="37958.559999999998"/>
        <n v="35970.6"/>
        <n v="34582.42"/>
        <n v="33628.71"/>
        <n v="33026.800000000003"/>
        <n v="32680.35"/>
        <n v="32746.61"/>
        <n v="33313.360000000001"/>
        <n v="34097.21"/>
        <n v="36775.69"/>
        <n v="41378.720000000001"/>
        <n v="51313.83"/>
        <n v="61859.32"/>
        <n v="72487.75"/>
        <n v="77226.42"/>
        <n v="76908.429999999993"/>
        <n v="73407.58"/>
        <n v="71231.179999999993"/>
        <n v="69064.75"/>
        <n v="67499.600000000006"/>
        <n v="66000.539999999994"/>
        <n v="64456.34"/>
        <n v="63018.71"/>
        <n v="62092.44"/>
        <n v="60874.3"/>
        <n v="60059.45"/>
        <n v="59170.7"/>
        <n v="58431.38"/>
        <n v="57474.75"/>
        <n v="56882.96"/>
        <n v="58387.7"/>
        <n v="60929.440000000002"/>
        <n v="64980.79"/>
        <n v="71450.2"/>
        <n v="79675.88"/>
        <n v="86926.09"/>
        <n v="91877.57"/>
        <n v="91699.36"/>
        <n v="89636.11"/>
        <n v="86506.53"/>
        <n v="82987.98"/>
        <n v="78242.59"/>
        <n v="72192.070000000007"/>
        <n v="64435.22"/>
        <n v="56713.01"/>
        <n v="50714.04"/>
        <n v="45185.440000000002"/>
        <n v="41098.32"/>
        <n v="37961.089999999997"/>
        <n v="35846.300000000003"/>
        <n v="34333.050000000003"/>
        <n v="33472.01"/>
        <n v="32664.22"/>
        <n v="32340.57"/>
        <n v="32370.1"/>
        <n v="32721.47"/>
        <n v="33527.42"/>
        <n v="36052.28"/>
        <n v="40371.19"/>
        <n v="49886.19"/>
        <n v="59980.05"/>
        <n v="69082.05"/>
        <n v="72058.490000000005"/>
        <n v="69889"/>
        <n v="65600.539999999994"/>
        <n v="62450.15"/>
        <n v="59372.62"/>
        <n v="57229.34"/>
        <n v="55461.91"/>
        <n v="54240.44"/>
        <n v="53120.06"/>
        <n v="52327.38"/>
        <n v="51147.35"/>
        <n v="50436.67"/>
        <n v="49445.24"/>
        <n v="48439.62"/>
        <n v="47536.56"/>
        <n v="46789.14"/>
        <n v="47201.82"/>
        <n v="48419.24"/>
        <n v="50423.040000000001"/>
        <n v="53883.09"/>
        <n v="58384.01"/>
        <n v="63533.919999999998"/>
        <n v="69102.149999999994"/>
        <n v="69154.070000000007"/>
        <n v="67769.899999999994"/>
        <n v="65933.34"/>
        <n v="63435.43"/>
        <n v="60845.8"/>
        <n v="57468.86"/>
        <n v="53275.42"/>
        <n v="49003.05"/>
        <n v="45048.22"/>
        <n v="41139.31"/>
        <n v="37782.54"/>
        <n v="35061.89"/>
        <n v="33127.269999999997"/>
        <n v="31633.040000000001"/>
        <n v="30549.43"/>
        <n v="29659.37"/>
        <n v="29314.74"/>
        <n v="28949.97"/>
        <n v="28983.59"/>
        <n v="29376.42"/>
        <n v="30250.58"/>
        <n v="31611.200000000001"/>
        <n v="35259.269999999997"/>
        <n v="38155.42"/>
        <n v="42853.279999999999"/>
        <n v="47603.09"/>
        <n v="52593.59"/>
        <n v="56854.66"/>
        <n v="60314.81"/>
        <n v="61254.27"/>
        <n v="61032.83"/>
        <n v="59969.06"/>
        <n v="58574.79"/>
        <n v="56912.34"/>
        <n v="55393.84"/>
        <n v="53906.83"/>
        <n v="52701"/>
        <n v="51494.1"/>
        <n v="50157.55"/>
        <n v="48655.61"/>
        <n v="47128.45"/>
        <n v="46880.78"/>
        <n v="48071.35"/>
        <n v="50485.21"/>
        <n v="54831.93"/>
        <n v="60364.41"/>
        <n v="65796.289999999994"/>
        <n v="69688.52"/>
        <n v="68916.31"/>
        <n v="65888.37"/>
        <n v="63006.87"/>
        <n v="60867.91"/>
        <n v="58012.29"/>
        <n v="56217.5"/>
        <n v="53031.8"/>
        <n v="49396.66"/>
        <n v="46139.45"/>
        <n v="42065.47"/>
        <n v="38794.080000000002"/>
        <n v="35955.86"/>
        <n v="33867.01"/>
        <n v="32317.03"/>
        <n v="31213.25"/>
        <n v="30318.59"/>
        <n v="29830.84"/>
        <n v="29405.32"/>
        <n v="29395.360000000001"/>
        <n v="29593.25"/>
        <n v="30355.61"/>
        <n v="31430.720000000001"/>
        <n v="34368.79"/>
        <n v="37005.279999999999"/>
        <n v="41098.39"/>
        <n v="45416.639999999999"/>
        <n v="50546.75"/>
        <n v="56111.09"/>
        <n v="61172.59"/>
        <n v="63488.06"/>
        <n v="64044.7"/>
        <n v="62748.480000000003"/>
        <n v="60685.95"/>
        <n v="58821.2"/>
        <n v="57505.279999999999"/>
        <n v="55657.34"/>
        <n v="54621.67"/>
        <n v="54251.360000000001"/>
        <n v="53192.67"/>
        <n v="52353.36"/>
        <n v="52098.93"/>
        <n v="52606.45"/>
        <n v="55203.17"/>
        <n v="59014.080000000002"/>
        <n v="65833.509999999995"/>
        <n v="71214.86"/>
        <n v="76576.350000000006"/>
        <n v="81567.05"/>
        <n v="80497.48"/>
        <n v="77823.12"/>
        <n v="74807.460000000006"/>
        <n v="71244.88"/>
        <n v="66965.17"/>
        <n v="61443.65"/>
        <n v="54883.9"/>
        <n v="48160.639999999999"/>
        <n v="43216.4"/>
        <n v="38866.720000000001"/>
        <n v="35474.269999999997"/>
        <n v="33022.269999999997"/>
        <n v="31378.22"/>
        <n v="30349.88"/>
        <n v="29446.13"/>
        <n v="28889.03"/>
        <n v="28830.95"/>
        <n v="28623.8"/>
        <n v="29079.96"/>
        <n v="29995.759999999998"/>
        <n v="32466.75"/>
        <n v="36508.75"/>
        <n v="45632.28"/>
        <n v="55546.239999999998"/>
        <n v="65565.75"/>
        <n v="70208.13"/>
        <n v="70087.06"/>
        <n v="67720.08"/>
        <n v="65673.240000000005"/>
        <n v="64596.1"/>
        <n v="63969.4"/>
        <n v="62926.26"/>
        <n v="62027.63"/>
        <n v="60966"/>
        <n v="60083.82"/>
        <n v="59446.62"/>
        <n v="59197.21"/>
        <n v="58363.97"/>
        <n v="57606.559999999998"/>
        <n v="56313.65"/>
        <n v="55793.66"/>
        <n v="57904.66"/>
        <n v="61146.16"/>
        <n v="64850.94"/>
        <n v="70269.67"/>
        <n v="77548.210000000006"/>
        <n v="82063.210000000006"/>
        <n v="84700.54"/>
        <n v="82696"/>
        <n v="79820.22"/>
        <n v="76522.02"/>
        <n v="72981.05"/>
        <n v="68149.14"/>
        <n v="62405.7"/>
        <n v="55680.02"/>
        <n v="48932.3"/>
        <n v="43366.96"/>
        <n v="38954.65"/>
        <n v="35628.19"/>
        <n v="33020.47"/>
        <n v="31398.720000000001"/>
        <n v="30213.01"/>
        <n v="29460.86"/>
        <n v="29001.85"/>
        <n v="28853.8"/>
        <n v="28772.36"/>
        <n v="29145.93"/>
        <n v="30060.28"/>
        <n v="32686.3"/>
        <n v="37150"/>
        <n v="46728.4"/>
        <n v="56854.23"/>
        <n v="65580.72"/>
        <n v="69188.210000000006"/>
        <n v="67634.3"/>
        <n v="62759.62"/>
        <n v="59191.69"/>
        <n v="56451.99"/>
        <n v="54362.34"/>
        <n v="53008.6"/>
        <n v="51969.81"/>
        <n v="51576.24"/>
        <n v="51227.83"/>
        <n v="50515.1"/>
        <n v="50256.85"/>
        <n v="49362.400000000001"/>
        <n v="48730.74"/>
        <n v="48068.3"/>
        <n v="47973.25"/>
        <n v="49384.46"/>
        <n v="51388.08"/>
        <n v="54456.77"/>
        <n v="58987.82"/>
        <n v="64768.99"/>
        <n v="71910.12"/>
        <n v="79908.570000000007"/>
        <n v="80868.17"/>
        <n v="79771.78"/>
        <n v="77989.3"/>
        <n v="75208.460000000006"/>
        <n v="71132.399999999994"/>
        <n v="66019.929999999993"/>
        <n v="59467.82"/>
        <n v="52567.06"/>
        <n v="46915.73"/>
        <n v="42103.55"/>
        <n v="38443.480000000003"/>
        <n v="36007.449999999997"/>
        <n v="34254.870000000003"/>
        <n v="33027.25"/>
        <n v="32305.21"/>
        <n v="31950.880000000001"/>
        <n v="31862.62"/>
        <n v="32048.38"/>
        <n v="32727.91"/>
        <n v="33884.33"/>
        <n v="36821.879999999997"/>
        <n v="41980.66"/>
        <n v="52532.19"/>
        <n v="63612.95"/>
        <n v="72871.34"/>
        <n v="75509.59"/>
        <n v="72842.039999999994"/>
        <n v="67398.179999999993"/>
        <n v="63298.36"/>
        <n v="59874.27"/>
        <n v="57132.63"/>
        <n v="55184.67"/>
        <n v="53604.5"/>
        <n v="52321.94"/>
        <n v="51204.52"/>
        <n v="50242.58"/>
        <n v="49547.01"/>
        <n v="48317.43"/>
        <n v="47330.54"/>
        <n v="46634.44"/>
        <n v="46023.26"/>
        <n v="46932.800000000003"/>
        <n v="47860.800000000003"/>
        <n v="49787.6"/>
        <n v="53086.28"/>
        <n v="57832.28"/>
        <n v="62925.73"/>
        <n v="69869.84"/>
        <n v="70785.539999999994"/>
        <n v="69511.28"/>
        <n v="67603.990000000005"/>
        <n v="65122.97"/>
        <n v="61774"/>
        <n v="57353.760000000002"/>
        <n v="51917.63"/>
        <n v="45877.68"/>
        <n v="41166.57"/>
        <n v="36984.39"/>
        <n v="33855.949999999997"/>
        <n v="31544.3"/>
        <n v="29942.17"/>
        <n v="28898.44"/>
        <n v="28213.75"/>
        <n v="27831.13"/>
        <n v="27716.68"/>
        <n v="27749.99"/>
        <n v="28198.76"/>
        <n v="29262.97"/>
        <n v="31939.8"/>
        <n v="36399.870000000003"/>
        <n v="45674.79"/>
        <n v="55515.13"/>
        <n v="63565.65"/>
        <n v="66343.320000000007"/>
        <n v="64364.84"/>
        <n v="60079.68"/>
        <n v="57060.14"/>
        <n v="54606.1"/>
        <n v="52240.33"/>
        <n v="50830.69"/>
        <n v="49827.05"/>
        <n v="49146.25"/>
        <n v="48479.44"/>
        <n v="47802.65"/>
        <n v="47326.12"/>
        <n v="46404.37"/>
        <n v="45610.92"/>
        <n v="44795.53"/>
        <n v="44254.96"/>
        <n v="45284.26"/>
        <n v="46375.69"/>
        <n v="48433.55"/>
        <n v="51902.95"/>
        <n v="56692.43"/>
        <n v="62190.67"/>
        <n v="68456.09"/>
        <n v="69172.62"/>
        <n v="67986.429999999993"/>
        <n v="65736.639999999999"/>
        <n v="63248"/>
        <n v="60066.12"/>
        <n v="56112.03"/>
        <n v="50987.48"/>
        <n v="45372.24"/>
        <n v="40735.410000000003"/>
        <n v="36608.720000000001"/>
        <n v="33583.43"/>
        <n v="31346.06"/>
        <n v="29712.48"/>
        <n v="28574.99"/>
        <n v="27856.46"/>
        <n v="27226.85"/>
        <n v="27122.38"/>
        <n v="27157.91"/>
        <n v="27545.61"/>
        <n v="28290.67"/>
        <n v="30588.29"/>
        <n v="34513.68"/>
        <n v="43123.14"/>
        <n v="52271.34"/>
        <n v="61276.75"/>
        <n v="64900.72"/>
        <n v="64436.18"/>
        <n v="61256.160000000003"/>
        <n v="59661.2"/>
        <n v="57971.23"/>
        <n v="56329.26"/>
        <n v="55047.88"/>
        <n v="53878.43"/>
        <n v="53307.63"/>
        <n v="52602.81"/>
        <n v="51969.95"/>
        <n v="51290.01"/>
        <n v="50157.74"/>
        <n v="49463.17"/>
        <n v="48299.3"/>
        <n v="47838.57"/>
        <n v="48492.17"/>
        <n v="49572.7"/>
        <n v="51588.6"/>
        <n v="54913.9"/>
        <n v="59176.71"/>
        <n v="64247.11"/>
        <n v="71028.23"/>
        <n v="71999.199999999997"/>
        <n v="70596.039999999994"/>
        <n v="68793.899999999994"/>
        <n v="66149.08"/>
        <n v="63301.09"/>
        <n v="59841.45"/>
        <n v="55139.4"/>
        <n v="50221.19"/>
        <n v="45890.14"/>
        <n v="41532.160000000003"/>
        <n v="38086.61"/>
        <n v="35362.49"/>
        <n v="33278.29"/>
        <n v="31947.91"/>
        <n v="30945.439999999999"/>
        <n v="30262.98"/>
        <n v="30006.21"/>
        <n v="29800.74"/>
        <n v="30025.69"/>
        <n v="30291.62"/>
        <n v="31377.72"/>
        <n v="33138.65"/>
        <n v="36851.24"/>
        <n v="40425.17"/>
        <n v="44800.83"/>
        <n v="49026.52"/>
        <n v="52892.480000000003"/>
        <n v="56093.47"/>
        <n v="58071.89"/>
        <n v="57947.3"/>
        <n v="57366.68"/>
        <n v="55726.23"/>
        <n v="54485.22"/>
        <n v="53324.79"/>
        <n v="51954.47"/>
        <n v="50429.3"/>
        <n v="49061.15"/>
        <n v="47653.9"/>
        <n v="46248.44"/>
        <n v="45214.93"/>
        <n v="44653.95"/>
        <n v="45062.559999999998"/>
        <n v="46304.09"/>
        <n v="48855.74"/>
        <n v="53266.16"/>
        <n v="58360.98"/>
        <n v="63584.02"/>
        <n v="70216.070000000007"/>
        <n v="70968.100000000006"/>
        <n v="68603.66"/>
        <n v="66388.31"/>
        <n v="64307.91"/>
        <n v="61733"/>
        <n v="58529.42"/>
        <n v="54464.82"/>
        <n v="50302.11"/>
        <n v="46270.92"/>
        <n v="42622.96"/>
        <n v="39338.32"/>
        <n v="36801.4"/>
        <n v="34847.129999999997"/>
        <n v="33434.269999999997"/>
        <n v="32532.69"/>
        <n v="31863.47"/>
        <n v="31538.73"/>
        <n v="31262.82"/>
        <n v="31306.29"/>
        <n v="31529.51"/>
        <n v="32545.85"/>
        <n v="33867.51"/>
        <n v="37240.629999999997"/>
        <n v="40467.86"/>
        <n v="44860.32"/>
        <n v="49162.09"/>
        <n v="54085.68"/>
        <n v="58369.88"/>
        <n v="60849.43"/>
        <n v="61489.94"/>
        <n v="61875.06"/>
        <n v="60770.36"/>
        <n v="59760.65"/>
        <n v="58827.98"/>
        <n v="57766.12"/>
        <n v="56672.11"/>
        <n v="55988.38"/>
        <n v="55062.46"/>
        <n v="54393.95"/>
        <n v="54239.09"/>
        <n v="53726.76"/>
        <n v="53672.47"/>
        <n v="54576.25"/>
        <n v="57780.38"/>
        <n v="62978.61"/>
        <n v="69218.59"/>
        <n v="76317"/>
        <n v="83340.44"/>
        <n v="83017.47"/>
        <n v="80637"/>
        <n v="77469.149999999994"/>
        <n v="73753.09"/>
        <n v="69158.83"/>
        <n v="63014.87"/>
        <n v="56105.41"/>
        <n v="49129.56"/>
        <n v="43729.41"/>
        <n v="39305.629999999997"/>
        <n v="36120.06"/>
        <n v="33596.79"/>
        <n v="31864.51"/>
        <n v="30840.77"/>
        <n v="29982.77"/>
        <n v="29446.05"/>
        <n v="29214.07"/>
        <n v="28996.73"/>
        <n v="29518.54"/>
        <n v="30442.1"/>
        <n v="32942.51"/>
        <n v="37241.550000000003"/>
        <n v="46618.29"/>
        <n v="55792.82"/>
        <n v="64173.91"/>
        <n v="67410.75"/>
        <n v="66642"/>
        <n v="63193.919999999998"/>
        <n v="61450.14"/>
        <n v="61227.93"/>
        <n v="60626.02"/>
        <n v="59261.14"/>
        <n v="57700.92"/>
        <n v="56422.720000000001"/>
        <n v="55357.95"/>
        <n v="54019.12"/>
        <n v="53257.39"/>
        <n v="52968"/>
        <n v="52848.69"/>
        <n v="51868.35"/>
        <n v="51847.75"/>
        <n v="54144.46"/>
        <n v="56642.2"/>
        <n v="60322.39"/>
        <n v="65266.48"/>
        <n v="70992.259999999995"/>
        <n v="77224.27"/>
        <n v="84223.27"/>
        <n v="83987.24"/>
        <n v="81492.67"/>
        <n v="78495.05"/>
        <n v="74169.600000000006"/>
        <n v="69516.070000000007"/>
        <n v="63007.96"/>
        <n v="56502.53"/>
        <n v="49603.79"/>
        <n v="44056.78"/>
        <n v="39608.839999999997"/>
        <n v="36407.11"/>
        <n v="34084.85"/>
        <n v="32599.62"/>
        <n v="31577.48"/>
        <n v="30761.38"/>
        <n v="30204.38"/>
        <n v="30068.61"/>
        <n v="30488.33"/>
        <n v="31578.880000000001"/>
        <n v="32757.3"/>
        <n v="35739.730000000003"/>
        <n v="40587.910000000003"/>
        <n v="50992.22"/>
        <n v="62198.62"/>
        <n v="72625.22"/>
        <n v="76701.97"/>
        <n v="75156.52"/>
        <n v="72034.759999999995"/>
        <n v="69983.100000000006"/>
        <n v="67621.279999999999"/>
        <n v="66804.42"/>
        <n v="64963.5"/>
        <n v="63101.19"/>
        <n v="62821.65"/>
        <n v="63153.440000000002"/>
        <n v="62394.239999999998"/>
        <n v="63193.19"/>
        <n v="62494.05"/>
        <n v="60728.9"/>
        <n v="59037.48"/>
        <n v="57304.72"/>
        <n v="56756.81"/>
        <n v="57860.98"/>
        <n v="60837.21"/>
        <n v="65191.95"/>
        <n v="71623.179999999993"/>
        <n v="79203.740000000005"/>
        <n v="88048.77"/>
        <n v="90302.76"/>
        <n v="89589.08"/>
        <n v="87572.2"/>
        <n v="84258.59"/>
        <n v="79724.08"/>
        <n v="73446.100000000006"/>
        <n v="65858.789999999994"/>
        <n v="57671.65"/>
        <n v="51175.98"/>
        <n v="45644.44"/>
        <n v="41719.35"/>
        <n v="38743.57"/>
        <n v="36834.43"/>
        <n v="35442.44"/>
        <n v="34551.17"/>
        <n v="33792.53"/>
        <n v="33509.629999999997"/>
        <n v="33609.620000000003"/>
        <n v="34106.879999999997"/>
        <n v="35031.81"/>
        <n v="38051.449999999997"/>
        <n v="42979.12"/>
        <n v="53156.71"/>
        <n v="63634.22"/>
        <n v="71671.05"/>
        <n v="73475.210000000006"/>
        <n v="70676.98"/>
        <n v="65922.73"/>
        <n v="62581.15"/>
        <n v="59556.6"/>
        <n v="57621.75"/>
        <n v="56295.47"/>
        <n v="54990.01"/>
        <n v="53759.99"/>
        <n v="52896.800000000003"/>
        <n v="52393.25"/>
        <n v="52185"/>
        <n v="51474.720000000001"/>
        <n v="50230.01"/>
        <n v="49053.19"/>
        <n v="48757.36"/>
        <n v="49998.41"/>
        <n v="51586.96"/>
        <n v="54356.23"/>
        <n v="58622.080000000002"/>
        <n v="64190.31"/>
        <n v="71292.509999999995"/>
        <n v="80104.94"/>
        <n v="82441.509999999995"/>
        <n v="81711.37"/>
        <n v="79662.960000000006"/>
        <n v="76527.42"/>
        <n v="72480.210000000006"/>
        <n v="66813.98"/>
        <n v="59965.74"/>
        <n v="52856.95"/>
        <n v="46977.51"/>
        <n v="42318.69"/>
        <n v="38746.94"/>
        <n v="36190.910000000003"/>
        <n v="34428.6"/>
        <n v="33026.379999999997"/>
        <n v="32260.26"/>
        <n v="31785.39"/>
        <n v="31609.89"/>
        <n v="31576.69"/>
        <n v="32104.73"/>
        <n v="32949.269999999997"/>
        <n v="35999.550000000003"/>
        <n v="40874.42"/>
        <n v="50910.47"/>
        <n v="61939.26"/>
        <n v="71404.52"/>
        <n v="75924.5"/>
        <n v="75479.100000000006"/>
        <n v="72312.100000000006"/>
        <n v="69180.649999999994"/>
        <n v="66084.899999999994"/>
        <n v="62925.14"/>
        <n v="60492.4"/>
        <n v="58589.98"/>
        <n v="57884.02"/>
        <n v="56910.17"/>
        <n v="55595.94"/>
        <n v="54968.87"/>
        <n v="53405.31"/>
        <n v="51816.160000000003"/>
        <n v="50351.12"/>
        <n v="49624.87"/>
        <n v="50790.69"/>
        <n v="52366.95"/>
        <n v="55210.63"/>
        <n v="59538.81"/>
        <n v="65363.47"/>
        <n v="72379.14"/>
        <n v="80440.92"/>
        <n v="82340.240000000005"/>
        <n v="81593.3"/>
        <n v="79699.039999999994"/>
        <n v="77589.850000000006"/>
        <n v="73899.070000000007"/>
        <n v="68472.08"/>
        <n v="61317.66"/>
        <n v="54021.69"/>
        <n v="48298.44"/>
        <n v="43164.9"/>
        <n v="39539.919999999998"/>
        <n v="36799.75"/>
        <n v="34974.54"/>
        <n v="33742.18"/>
        <n v="32840.78"/>
        <n v="32236.87"/>
        <n v="32062.09"/>
        <n v="32251.72"/>
        <n v="32710.99"/>
        <n v="33668.49"/>
        <n v="36682.85"/>
        <n v="41393.33"/>
        <n v="51285.18"/>
        <n v="61309.73"/>
        <n v="69657.679999999993"/>
        <n v="72287.990000000005"/>
        <n v="70119.86"/>
        <n v="65810.880000000005"/>
        <n v="62639.47"/>
        <n v="59647.62"/>
        <n v="57168.34"/>
        <n v="55724.35"/>
        <n v="54588.23"/>
        <n v="53854.61"/>
        <n v="53106.59"/>
        <n v="52281.17"/>
        <n v="52199.97"/>
        <n v="51368.43"/>
        <n v="50318.15"/>
        <n v="48938.5"/>
        <n v="48283.58"/>
        <n v="48966.03"/>
        <n v="49945.08"/>
        <n v="52003.45"/>
        <n v="55452.43"/>
        <n v="60139.33"/>
        <n v="64251.360000000001"/>
        <n v="71346.539999999994"/>
        <n v="73601.2"/>
        <n v="72721.69"/>
        <n v="70697.740000000005"/>
        <n v="68279.98"/>
        <n v="65703.48"/>
        <n v="62186.65"/>
        <n v="57237.47"/>
        <n v="52233.85"/>
        <n v="47614.69"/>
        <n v="43285.4"/>
        <n v="39732.949999999997"/>
        <n v="36918.550000000003"/>
        <n v="34685.61"/>
        <n v="33048.75"/>
        <n v="31909.1"/>
        <n v="31272.27"/>
        <n v="30932.07"/>
        <n v="30818.6"/>
        <n v="30919.22"/>
        <n v="31266.21"/>
        <n v="32399.7"/>
        <n v="33937.919999999998"/>
        <n v="37935.99"/>
        <n v="41477.94"/>
        <n v="45579.62"/>
        <n v="49586.74"/>
        <n v="53361.53"/>
        <n v="56001.42"/>
        <n v="57778.69"/>
        <n v="57940.81"/>
        <n v="57372.49"/>
        <n v="55771.68"/>
        <n v="54607.28"/>
        <n v="53322.57"/>
        <n v="52223.66"/>
        <n v="50816.04"/>
        <n v="49626.79"/>
        <n v="47927.24"/>
        <n v="46652.28"/>
        <n v="45570.73"/>
        <n v="44886.1"/>
        <n v="45227.61"/>
        <n v="47007.73"/>
        <n v="49935.1"/>
        <n v="54321.83"/>
        <n v="58925.64"/>
        <n v="63089.599999999999"/>
        <n v="69319.87"/>
        <n v="69871.11"/>
        <n v="67830.600000000006"/>
        <n v="65473.04"/>
        <n v="63019.37"/>
        <n v="60138.37"/>
        <n v="56789.89"/>
        <n v="52480.59"/>
        <n v="48169.68"/>
        <n v="44386.57"/>
        <n v="40463.14"/>
        <n v="37251.86"/>
        <n v="34662.31"/>
        <n v="32718.54"/>
        <n v="31168.36"/>
        <n v="30167.15"/>
        <n v="29332.05"/>
        <n v="28966.9"/>
        <n v="28785.65"/>
        <n v="28934.82"/>
        <n v="29253.4"/>
        <n v="30519.84"/>
        <n v="31809.13"/>
        <n v="35575.440000000002"/>
        <n v="39379.08"/>
        <n v="43838.76"/>
        <n v="47984.67"/>
        <n v="52177.32"/>
        <n v="54986.12"/>
        <n v="56669.36"/>
        <n v="57016.98"/>
        <n v="57347.63"/>
        <n v="56956.37"/>
        <n v="55671.8"/>
        <n v="54753.26"/>
        <n v="52512.06"/>
        <n v="50727.23"/>
        <n v="49903.86"/>
        <n v="48528.74"/>
        <n v="47555.92"/>
        <n v="47021.05"/>
        <n v="47823.01"/>
        <n v="50352.480000000003"/>
        <n v="53988.81"/>
        <n v="58919.839999999997"/>
        <n v="63649.48"/>
        <n v="66960.070000000007"/>
        <n v="68322.600000000006"/>
        <n v="69704.740000000005"/>
        <n v="68680.55"/>
        <n v="66875.58"/>
        <n v="63817.65"/>
        <n v="59788.47"/>
        <n v="54850.29"/>
        <n v="48967.87"/>
        <n v="45500.14"/>
        <n v="40586.6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8">
  <r>
    <s v="CPK0111"/>
    <s v="CKHK"/>
    <s v="RPS"/>
    <d v="2018-09-01T00:00:00"/>
    <x v="0"/>
    <x v="0"/>
  </r>
  <r>
    <s v="CPK0111"/>
    <s v="CKHK"/>
    <s v="RPS"/>
    <d v="2018-09-01T00:00:00"/>
    <x v="1"/>
    <x v="1"/>
  </r>
  <r>
    <s v="CPK0111"/>
    <s v="CKHK"/>
    <s v="RPS"/>
    <d v="2018-09-01T00:00:00"/>
    <x v="2"/>
    <x v="2"/>
  </r>
  <r>
    <s v="CPK0111"/>
    <s v="CKHK"/>
    <s v="RPS"/>
    <d v="2018-09-01T00:00:00"/>
    <x v="3"/>
    <x v="3"/>
  </r>
  <r>
    <s v="CPK0111"/>
    <s v="CKHK"/>
    <s v="RPS"/>
    <d v="2018-09-01T00:00:00"/>
    <x v="4"/>
    <x v="4"/>
  </r>
  <r>
    <s v="CPK0111"/>
    <s v="CKHK"/>
    <s v="RPS"/>
    <d v="2018-09-01T00:00:00"/>
    <x v="5"/>
    <x v="5"/>
  </r>
  <r>
    <s v="CPK0111"/>
    <s v="CKHK"/>
    <s v="RPS"/>
    <d v="2018-09-01T00:00:00"/>
    <x v="6"/>
    <x v="6"/>
  </r>
  <r>
    <s v="CPK0111"/>
    <s v="CKHK"/>
    <s v="RPS"/>
    <d v="2018-09-01T00:00:00"/>
    <x v="7"/>
    <x v="7"/>
  </r>
  <r>
    <s v="CPK0111"/>
    <s v="CKHK"/>
    <s v="RPS"/>
    <d v="2018-09-01T00:00:00"/>
    <x v="8"/>
    <x v="8"/>
  </r>
  <r>
    <s v="CPK0111"/>
    <s v="CKHK"/>
    <s v="RPS"/>
    <d v="2018-09-01T00:00:00"/>
    <x v="9"/>
    <x v="9"/>
  </r>
  <r>
    <s v="CPK0111"/>
    <s v="CKHK"/>
    <s v="RPS"/>
    <d v="2018-09-01T00:00:00"/>
    <x v="10"/>
    <x v="10"/>
  </r>
  <r>
    <s v="CPK0111"/>
    <s v="CKHK"/>
    <s v="RPS"/>
    <d v="2018-09-01T00:00:00"/>
    <x v="11"/>
    <x v="11"/>
  </r>
  <r>
    <s v="CPK0111"/>
    <s v="CKHK"/>
    <s v="RPS"/>
    <d v="2018-09-01T00:00:00"/>
    <x v="12"/>
    <x v="12"/>
  </r>
  <r>
    <s v="CPK0111"/>
    <s v="CKHK"/>
    <s v="RPS"/>
    <d v="2018-09-01T00:00:00"/>
    <x v="13"/>
    <x v="13"/>
  </r>
  <r>
    <s v="CPK0111"/>
    <s v="CKHK"/>
    <s v="RPS"/>
    <d v="2018-09-01T00:00:00"/>
    <x v="14"/>
    <x v="14"/>
  </r>
  <r>
    <s v="CPK0111"/>
    <s v="CKHK"/>
    <s v="RPS"/>
    <d v="2018-09-01T00:00:00"/>
    <x v="15"/>
    <x v="15"/>
  </r>
  <r>
    <s v="CPK0111"/>
    <s v="CKHK"/>
    <s v="RPS"/>
    <d v="2018-09-01T00:00:00"/>
    <x v="16"/>
    <x v="16"/>
  </r>
  <r>
    <s v="CPK0111"/>
    <s v="CKHK"/>
    <s v="RPS"/>
    <d v="2018-09-01T00:00:00"/>
    <x v="17"/>
    <x v="17"/>
  </r>
  <r>
    <s v="CPK0111"/>
    <s v="CKHK"/>
    <s v="RPS"/>
    <d v="2018-09-01T00:00:00"/>
    <x v="18"/>
    <x v="18"/>
  </r>
  <r>
    <s v="CPK0111"/>
    <s v="CKHK"/>
    <s v="RPS"/>
    <d v="2018-09-01T00:00:00"/>
    <x v="19"/>
    <x v="19"/>
  </r>
  <r>
    <s v="CPK0111"/>
    <s v="CKHK"/>
    <s v="RPS"/>
    <d v="2018-09-01T00:00:00"/>
    <x v="20"/>
    <x v="20"/>
  </r>
  <r>
    <s v="CPK0111"/>
    <s v="CKHK"/>
    <s v="RPS"/>
    <d v="2018-09-01T00:00:00"/>
    <x v="21"/>
    <x v="21"/>
  </r>
  <r>
    <s v="CPK0111"/>
    <s v="CKHK"/>
    <s v="RPS"/>
    <d v="2018-09-01T00:00:00"/>
    <x v="22"/>
    <x v="22"/>
  </r>
  <r>
    <s v="CPK0111"/>
    <s v="CKHK"/>
    <s v="RPS"/>
    <d v="2018-09-01T00:00:00"/>
    <x v="23"/>
    <x v="23"/>
  </r>
  <r>
    <s v="CPK0111"/>
    <s v="CKHK"/>
    <s v="RPS"/>
    <d v="2018-09-01T00:00:00"/>
    <x v="24"/>
    <x v="24"/>
  </r>
  <r>
    <s v="CPK0111"/>
    <s v="CKHK"/>
    <s v="RPS"/>
    <d v="2018-09-01T00:00:00"/>
    <x v="25"/>
    <x v="25"/>
  </r>
  <r>
    <s v="CPK0111"/>
    <s v="CKHK"/>
    <s v="RPS"/>
    <d v="2018-09-01T00:00:00"/>
    <x v="26"/>
    <x v="26"/>
  </r>
  <r>
    <s v="CPK0111"/>
    <s v="CKHK"/>
    <s v="RPS"/>
    <d v="2018-09-01T00:00:00"/>
    <x v="27"/>
    <x v="27"/>
  </r>
  <r>
    <s v="CPK0111"/>
    <s v="CKHK"/>
    <s v="RPS"/>
    <d v="2018-09-01T00:00:00"/>
    <x v="28"/>
    <x v="28"/>
  </r>
  <r>
    <s v="CPK0111"/>
    <s v="CKHK"/>
    <s v="RPS"/>
    <d v="2018-09-01T00:00:00"/>
    <x v="29"/>
    <x v="29"/>
  </r>
  <r>
    <s v="CPK0111"/>
    <s v="CKHK"/>
    <s v="RPS"/>
    <d v="2018-09-01T00:00:00"/>
    <x v="30"/>
    <x v="30"/>
  </r>
  <r>
    <s v="CPK0111"/>
    <s v="CKHK"/>
    <s v="RPS"/>
    <d v="2018-09-01T00:00:00"/>
    <x v="31"/>
    <x v="31"/>
  </r>
  <r>
    <s v="CPK0111"/>
    <s v="CKHK"/>
    <s v="RPS"/>
    <d v="2018-09-01T00:00:00"/>
    <x v="32"/>
    <x v="32"/>
  </r>
  <r>
    <s v="CPK0111"/>
    <s v="CKHK"/>
    <s v="RPS"/>
    <d v="2018-09-01T00:00:00"/>
    <x v="33"/>
    <x v="33"/>
  </r>
  <r>
    <s v="CPK0111"/>
    <s v="CKHK"/>
    <s v="RPS"/>
    <d v="2018-09-01T00:00:00"/>
    <x v="34"/>
    <x v="34"/>
  </r>
  <r>
    <s v="CPK0111"/>
    <s v="CKHK"/>
    <s v="RPS"/>
    <d v="2018-09-01T00:00:00"/>
    <x v="35"/>
    <x v="35"/>
  </r>
  <r>
    <s v="CPK0111"/>
    <s v="CKHK"/>
    <s v="RPS"/>
    <d v="2018-09-01T00:00:00"/>
    <x v="36"/>
    <x v="36"/>
  </r>
  <r>
    <s v="CPK0111"/>
    <s v="CKHK"/>
    <s v="RPS"/>
    <d v="2018-09-01T00:00:00"/>
    <x v="37"/>
    <x v="37"/>
  </r>
  <r>
    <s v="CPK0111"/>
    <s v="CKHK"/>
    <s v="RPS"/>
    <d v="2018-09-01T00:00:00"/>
    <x v="38"/>
    <x v="38"/>
  </r>
  <r>
    <s v="CPK0111"/>
    <s v="CKHK"/>
    <s v="RPS"/>
    <d v="2018-09-01T00:00:00"/>
    <x v="39"/>
    <x v="39"/>
  </r>
  <r>
    <s v="CPK0111"/>
    <s v="CKHK"/>
    <s v="RPS"/>
    <d v="2018-09-01T00:00:00"/>
    <x v="40"/>
    <x v="40"/>
  </r>
  <r>
    <s v="CPK0111"/>
    <s v="CKHK"/>
    <s v="RPS"/>
    <d v="2018-09-01T00:00:00"/>
    <x v="41"/>
    <x v="41"/>
  </r>
  <r>
    <s v="CPK0111"/>
    <s v="CKHK"/>
    <s v="RPS"/>
    <d v="2018-09-01T00:00:00"/>
    <x v="42"/>
    <x v="42"/>
  </r>
  <r>
    <s v="CPK0111"/>
    <s v="CKHK"/>
    <s v="RPS"/>
    <d v="2018-09-01T00:00:00"/>
    <x v="43"/>
    <x v="43"/>
  </r>
  <r>
    <s v="CPK0111"/>
    <s v="CKHK"/>
    <s v="RPS"/>
    <d v="2018-09-01T00:00:00"/>
    <x v="44"/>
    <x v="44"/>
  </r>
  <r>
    <s v="CPK0111"/>
    <s v="CKHK"/>
    <s v="RPS"/>
    <d v="2018-09-01T00:00:00"/>
    <x v="45"/>
    <x v="45"/>
  </r>
  <r>
    <s v="CPK0111"/>
    <s v="CKHK"/>
    <s v="RPS"/>
    <d v="2018-09-01T00:00:00"/>
    <x v="46"/>
    <x v="46"/>
  </r>
  <r>
    <s v="CPK0111"/>
    <s v="CKHK"/>
    <s v="RPS"/>
    <d v="2018-09-01T00:00:00"/>
    <x v="47"/>
    <x v="47"/>
  </r>
  <r>
    <s v="CPK0111"/>
    <s v="CKHK"/>
    <s v="RPS"/>
    <d v="2018-09-02T00:00:00"/>
    <x v="0"/>
    <x v="48"/>
  </r>
  <r>
    <s v="CPK0111"/>
    <s v="CKHK"/>
    <s v="RPS"/>
    <d v="2018-09-02T00:00:00"/>
    <x v="1"/>
    <x v="49"/>
  </r>
  <r>
    <s v="CPK0111"/>
    <s v="CKHK"/>
    <s v="RPS"/>
    <d v="2018-09-02T00:00:00"/>
    <x v="2"/>
    <x v="50"/>
  </r>
  <r>
    <s v="CPK0111"/>
    <s v="CKHK"/>
    <s v="RPS"/>
    <d v="2018-09-02T00:00:00"/>
    <x v="3"/>
    <x v="51"/>
  </r>
  <r>
    <s v="CPK0111"/>
    <s v="CKHK"/>
    <s v="RPS"/>
    <d v="2018-09-02T00:00:00"/>
    <x v="4"/>
    <x v="52"/>
  </r>
  <r>
    <s v="CPK0111"/>
    <s v="CKHK"/>
    <s v="RPS"/>
    <d v="2018-09-02T00:00:00"/>
    <x v="5"/>
    <x v="53"/>
  </r>
  <r>
    <s v="CPK0111"/>
    <s v="CKHK"/>
    <s v="RPS"/>
    <d v="2018-09-02T00:00:00"/>
    <x v="6"/>
    <x v="54"/>
  </r>
  <r>
    <s v="CPK0111"/>
    <s v="CKHK"/>
    <s v="RPS"/>
    <d v="2018-09-02T00:00:00"/>
    <x v="7"/>
    <x v="55"/>
  </r>
  <r>
    <s v="CPK0111"/>
    <s v="CKHK"/>
    <s v="RPS"/>
    <d v="2018-09-02T00:00:00"/>
    <x v="8"/>
    <x v="56"/>
  </r>
  <r>
    <s v="CPK0111"/>
    <s v="CKHK"/>
    <s v="RPS"/>
    <d v="2018-09-02T00:00:00"/>
    <x v="9"/>
    <x v="57"/>
  </r>
  <r>
    <s v="CPK0111"/>
    <s v="CKHK"/>
    <s v="RPS"/>
    <d v="2018-09-02T00:00:00"/>
    <x v="10"/>
    <x v="58"/>
  </r>
  <r>
    <s v="CPK0111"/>
    <s v="CKHK"/>
    <s v="RPS"/>
    <d v="2018-09-02T00:00:00"/>
    <x v="11"/>
    <x v="59"/>
  </r>
  <r>
    <s v="CPK0111"/>
    <s v="CKHK"/>
    <s v="RPS"/>
    <d v="2018-09-02T00:00:00"/>
    <x v="12"/>
    <x v="60"/>
  </r>
  <r>
    <s v="CPK0111"/>
    <s v="CKHK"/>
    <s v="RPS"/>
    <d v="2018-09-02T00:00:00"/>
    <x v="13"/>
    <x v="61"/>
  </r>
  <r>
    <s v="CPK0111"/>
    <s v="CKHK"/>
    <s v="RPS"/>
    <d v="2018-09-02T00:00:00"/>
    <x v="14"/>
    <x v="62"/>
  </r>
  <r>
    <s v="CPK0111"/>
    <s v="CKHK"/>
    <s v="RPS"/>
    <d v="2018-09-02T00:00:00"/>
    <x v="15"/>
    <x v="63"/>
  </r>
  <r>
    <s v="CPK0111"/>
    <s v="CKHK"/>
    <s v="RPS"/>
    <d v="2018-09-02T00:00:00"/>
    <x v="16"/>
    <x v="64"/>
  </r>
  <r>
    <s v="CPK0111"/>
    <s v="CKHK"/>
    <s v="RPS"/>
    <d v="2018-09-02T00:00:00"/>
    <x v="17"/>
    <x v="65"/>
  </r>
  <r>
    <s v="CPK0111"/>
    <s v="CKHK"/>
    <s v="RPS"/>
    <d v="2018-09-02T00:00:00"/>
    <x v="18"/>
    <x v="66"/>
  </r>
  <r>
    <s v="CPK0111"/>
    <s v="CKHK"/>
    <s v="RPS"/>
    <d v="2018-09-02T00:00:00"/>
    <x v="19"/>
    <x v="67"/>
  </r>
  <r>
    <s v="CPK0111"/>
    <s v="CKHK"/>
    <s v="RPS"/>
    <d v="2018-09-02T00:00:00"/>
    <x v="20"/>
    <x v="68"/>
  </r>
  <r>
    <s v="CPK0111"/>
    <s v="CKHK"/>
    <s v="RPS"/>
    <d v="2018-09-02T00:00:00"/>
    <x v="21"/>
    <x v="69"/>
  </r>
  <r>
    <s v="CPK0111"/>
    <s v="CKHK"/>
    <s v="RPS"/>
    <d v="2018-09-02T00:00:00"/>
    <x v="22"/>
    <x v="70"/>
  </r>
  <r>
    <s v="CPK0111"/>
    <s v="CKHK"/>
    <s v="RPS"/>
    <d v="2018-09-02T00:00:00"/>
    <x v="23"/>
    <x v="71"/>
  </r>
  <r>
    <s v="CPK0111"/>
    <s v="CKHK"/>
    <s v="RPS"/>
    <d v="2018-09-02T00:00:00"/>
    <x v="24"/>
    <x v="72"/>
  </r>
  <r>
    <s v="CPK0111"/>
    <s v="CKHK"/>
    <s v="RPS"/>
    <d v="2018-09-02T00:00:00"/>
    <x v="25"/>
    <x v="73"/>
  </r>
  <r>
    <s v="CPK0111"/>
    <s v="CKHK"/>
    <s v="RPS"/>
    <d v="2018-09-02T00:00:00"/>
    <x v="26"/>
    <x v="74"/>
  </r>
  <r>
    <s v="CPK0111"/>
    <s v="CKHK"/>
    <s v="RPS"/>
    <d v="2018-09-02T00:00:00"/>
    <x v="27"/>
    <x v="75"/>
  </r>
  <r>
    <s v="CPK0111"/>
    <s v="CKHK"/>
    <s v="RPS"/>
    <d v="2018-09-02T00:00:00"/>
    <x v="28"/>
    <x v="76"/>
  </r>
  <r>
    <s v="CPK0111"/>
    <s v="CKHK"/>
    <s v="RPS"/>
    <d v="2018-09-02T00:00:00"/>
    <x v="29"/>
    <x v="77"/>
  </r>
  <r>
    <s v="CPK0111"/>
    <s v="CKHK"/>
    <s v="RPS"/>
    <d v="2018-09-02T00:00:00"/>
    <x v="30"/>
    <x v="78"/>
  </r>
  <r>
    <s v="CPK0111"/>
    <s v="CKHK"/>
    <s v="RPS"/>
    <d v="2018-09-02T00:00:00"/>
    <x v="31"/>
    <x v="79"/>
  </r>
  <r>
    <s v="CPK0111"/>
    <s v="CKHK"/>
    <s v="RPS"/>
    <d v="2018-09-02T00:00:00"/>
    <x v="32"/>
    <x v="80"/>
  </r>
  <r>
    <s v="CPK0111"/>
    <s v="CKHK"/>
    <s v="RPS"/>
    <d v="2018-09-02T00:00:00"/>
    <x v="33"/>
    <x v="81"/>
  </r>
  <r>
    <s v="CPK0111"/>
    <s v="CKHK"/>
    <s v="RPS"/>
    <d v="2018-09-02T00:00:00"/>
    <x v="34"/>
    <x v="82"/>
  </r>
  <r>
    <s v="CPK0111"/>
    <s v="CKHK"/>
    <s v="RPS"/>
    <d v="2018-09-02T00:00:00"/>
    <x v="35"/>
    <x v="83"/>
  </r>
  <r>
    <s v="CPK0111"/>
    <s v="CKHK"/>
    <s v="RPS"/>
    <d v="2018-09-02T00:00:00"/>
    <x v="36"/>
    <x v="84"/>
  </r>
  <r>
    <s v="CPK0111"/>
    <s v="CKHK"/>
    <s v="RPS"/>
    <d v="2018-09-02T00:00:00"/>
    <x v="37"/>
    <x v="85"/>
  </r>
  <r>
    <s v="CPK0111"/>
    <s v="CKHK"/>
    <s v="RPS"/>
    <d v="2018-09-02T00:00:00"/>
    <x v="38"/>
    <x v="86"/>
  </r>
  <r>
    <s v="CPK0111"/>
    <s v="CKHK"/>
    <s v="RPS"/>
    <d v="2018-09-02T00:00:00"/>
    <x v="39"/>
    <x v="87"/>
  </r>
  <r>
    <s v="CPK0111"/>
    <s v="CKHK"/>
    <s v="RPS"/>
    <d v="2018-09-02T00:00:00"/>
    <x v="40"/>
    <x v="88"/>
  </r>
  <r>
    <s v="CPK0111"/>
    <s v="CKHK"/>
    <s v="RPS"/>
    <d v="2018-09-02T00:00:00"/>
    <x v="41"/>
    <x v="89"/>
  </r>
  <r>
    <s v="CPK0111"/>
    <s v="CKHK"/>
    <s v="RPS"/>
    <d v="2018-09-02T00:00:00"/>
    <x v="42"/>
    <x v="90"/>
  </r>
  <r>
    <s v="CPK0111"/>
    <s v="CKHK"/>
    <s v="RPS"/>
    <d v="2018-09-02T00:00:00"/>
    <x v="43"/>
    <x v="91"/>
  </r>
  <r>
    <s v="CPK0111"/>
    <s v="CKHK"/>
    <s v="RPS"/>
    <d v="2018-09-02T00:00:00"/>
    <x v="44"/>
    <x v="92"/>
  </r>
  <r>
    <s v="CPK0111"/>
    <s v="CKHK"/>
    <s v="RPS"/>
    <d v="2018-09-02T00:00:00"/>
    <x v="45"/>
    <x v="93"/>
  </r>
  <r>
    <s v="CPK0111"/>
    <s v="CKHK"/>
    <s v="RPS"/>
    <d v="2018-09-02T00:00:00"/>
    <x v="46"/>
    <x v="94"/>
  </r>
  <r>
    <s v="CPK0111"/>
    <s v="CKHK"/>
    <s v="RPS"/>
    <d v="2018-09-02T00:00:00"/>
    <x v="47"/>
    <x v="95"/>
  </r>
  <r>
    <s v="CPK0111"/>
    <s v="CKHK"/>
    <s v="RPS"/>
    <d v="2018-09-03T00:00:00"/>
    <x v="0"/>
    <x v="96"/>
  </r>
  <r>
    <s v="CPK0111"/>
    <s v="CKHK"/>
    <s v="RPS"/>
    <d v="2018-09-03T00:00:00"/>
    <x v="1"/>
    <x v="97"/>
  </r>
  <r>
    <s v="CPK0111"/>
    <s v="CKHK"/>
    <s v="RPS"/>
    <d v="2018-09-03T00:00:00"/>
    <x v="2"/>
    <x v="98"/>
  </r>
  <r>
    <s v="CPK0111"/>
    <s v="CKHK"/>
    <s v="RPS"/>
    <d v="2018-09-03T00:00:00"/>
    <x v="3"/>
    <x v="99"/>
  </r>
  <r>
    <s v="CPK0111"/>
    <s v="CKHK"/>
    <s v="RPS"/>
    <d v="2018-09-03T00:00:00"/>
    <x v="4"/>
    <x v="100"/>
  </r>
  <r>
    <s v="CPK0111"/>
    <s v="CKHK"/>
    <s v="RPS"/>
    <d v="2018-09-03T00:00:00"/>
    <x v="5"/>
    <x v="101"/>
  </r>
  <r>
    <s v="CPK0111"/>
    <s v="CKHK"/>
    <s v="RPS"/>
    <d v="2018-09-03T00:00:00"/>
    <x v="6"/>
    <x v="102"/>
  </r>
  <r>
    <s v="CPK0111"/>
    <s v="CKHK"/>
    <s v="RPS"/>
    <d v="2018-09-03T00:00:00"/>
    <x v="7"/>
    <x v="103"/>
  </r>
  <r>
    <s v="CPK0111"/>
    <s v="CKHK"/>
    <s v="RPS"/>
    <d v="2018-09-03T00:00:00"/>
    <x v="8"/>
    <x v="104"/>
  </r>
  <r>
    <s v="CPK0111"/>
    <s v="CKHK"/>
    <s v="RPS"/>
    <d v="2018-09-03T00:00:00"/>
    <x v="9"/>
    <x v="105"/>
  </r>
  <r>
    <s v="CPK0111"/>
    <s v="CKHK"/>
    <s v="RPS"/>
    <d v="2018-09-03T00:00:00"/>
    <x v="10"/>
    <x v="106"/>
  </r>
  <r>
    <s v="CPK0111"/>
    <s v="CKHK"/>
    <s v="RPS"/>
    <d v="2018-09-03T00:00:00"/>
    <x v="11"/>
    <x v="107"/>
  </r>
  <r>
    <s v="CPK0111"/>
    <s v="CKHK"/>
    <s v="RPS"/>
    <d v="2018-09-03T00:00:00"/>
    <x v="12"/>
    <x v="108"/>
  </r>
  <r>
    <s v="CPK0111"/>
    <s v="CKHK"/>
    <s v="RPS"/>
    <d v="2018-09-03T00:00:00"/>
    <x v="13"/>
    <x v="109"/>
  </r>
  <r>
    <s v="CPK0111"/>
    <s v="CKHK"/>
    <s v="RPS"/>
    <d v="2018-09-03T00:00:00"/>
    <x v="14"/>
    <x v="110"/>
  </r>
  <r>
    <s v="CPK0111"/>
    <s v="CKHK"/>
    <s v="RPS"/>
    <d v="2018-09-03T00:00:00"/>
    <x v="15"/>
    <x v="111"/>
  </r>
  <r>
    <s v="CPK0111"/>
    <s v="CKHK"/>
    <s v="RPS"/>
    <d v="2018-09-03T00:00:00"/>
    <x v="16"/>
    <x v="112"/>
  </r>
  <r>
    <s v="CPK0111"/>
    <s v="CKHK"/>
    <s v="RPS"/>
    <d v="2018-09-03T00:00:00"/>
    <x v="17"/>
    <x v="113"/>
  </r>
  <r>
    <s v="CPK0111"/>
    <s v="CKHK"/>
    <s v="RPS"/>
    <d v="2018-09-03T00:00:00"/>
    <x v="18"/>
    <x v="114"/>
  </r>
  <r>
    <s v="CPK0111"/>
    <s v="CKHK"/>
    <s v="RPS"/>
    <d v="2018-09-03T00:00:00"/>
    <x v="19"/>
    <x v="115"/>
  </r>
  <r>
    <s v="CPK0111"/>
    <s v="CKHK"/>
    <s v="RPS"/>
    <d v="2018-09-03T00:00:00"/>
    <x v="20"/>
    <x v="116"/>
  </r>
  <r>
    <s v="CPK0111"/>
    <s v="CKHK"/>
    <s v="RPS"/>
    <d v="2018-09-03T00:00:00"/>
    <x v="21"/>
    <x v="117"/>
  </r>
  <r>
    <s v="CPK0111"/>
    <s v="CKHK"/>
    <s v="RPS"/>
    <d v="2018-09-03T00:00:00"/>
    <x v="22"/>
    <x v="118"/>
  </r>
  <r>
    <s v="CPK0111"/>
    <s v="CKHK"/>
    <s v="RPS"/>
    <d v="2018-09-03T00:00:00"/>
    <x v="23"/>
    <x v="119"/>
  </r>
  <r>
    <s v="CPK0111"/>
    <s v="CKHK"/>
    <s v="RPS"/>
    <d v="2018-09-03T00:00:00"/>
    <x v="24"/>
    <x v="120"/>
  </r>
  <r>
    <s v="CPK0111"/>
    <s v="CKHK"/>
    <s v="RPS"/>
    <d v="2018-09-03T00:00:00"/>
    <x v="25"/>
    <x v="121"/>
  </r>
  <r>
    <s v="CPK0111"/>
    <s v="CKHK"/>
    <s v="RPS"/>
    <d v="2018-09-03T00:00:00"/>
    <x v="26"/>
    <x v="122"/>
  </r>
  <r>
    <s v="CPK0111"/>
    <s v="CKHK"/>
    <s v="RPS"/>
    <d v="2018-09-03T00:00:00"/>
    <x v="27"/>
    <x v="123"/>
  </r>
  <r>
    <s v="CPK0111"/>
    <s v="CKHK"/>
    <s v="RPS"/>
    <d v="2018-09-03T00:00:00"/>
    <x v="28"/>
    <x v="124"/>
  </r>
  <r>
    <s v="CPK0111"/>
    <s v="CKHK"/>
    <s v="RPS"/>
    <d v="2018-09-03T00:00:00"/>
    <x v="29"/>
    <x v="125"/>
  </r>
  <r>
    <s v="CPK0111"/>
    <s v="CKHK"/>
    <s v="RPS"/>
    <d v="2018-09-03T00:00:00"/>
    <x v="30"/>
    <x v="126"/>
  </r>
  <r>
    <s v="CPK0111"/>
    <s v="CKHK"/>
    <s v="RPS"/>
    <d v="2018-09-03T00:00:00"/>
    <x v="31"/>
    <x v="127"/>
  </r>
  <r>
    <s v="CPK0111"/>
    <s v="CKHK"/>
    <s v="RPS"/>
    <d v="2018-09-03T00:00:00"/>
    <x v="32"/>
    <x v="128"/>
  </r>
  <r>
    <s v="CPK0111"/>
    <s v="CKHK"/>
    <s v="RPS"/>
    <d v="2018-09-03T00:00:00"/>
    <x v="33"/>
    <x v="129"/>
  </r>
  <r>
    <s v="CPK0111"/>
    <s v="CKHK"/>
    <s v="RPS"/>
    <d v="2018-09-03T00:00:00"/>
    <x v="34"/>
    <x v="130"/>
  </r>
  <r>
    <s v="CPK0111"/>
    <s v="CKHK"/>
    <s v="RPS"/>
    <d v="2018-09-03T00:00:00"/>
    <x v="35"/>
    <x v="131"/>
  </r>
  <r>
    <s v="CPK0111"/>
    <s v="CKHK"/>
    <s v="RPS"/>
    <d v="2018-09-03T00:00:00"/>
    <x v="36"/>
    <x v="132"/>
  </r>
  <r>
    <s v="CPK0111"/>
    <s v="CKHK"/>
    <s v="RPS"/>
    <d v="2018-09-03T00:00:00"/>
    <x v="37"/>
    <x v="133"/>
  </r>
  <r>
    <s v="CPK0111"/>
    <s v="CKHK"/>
    <s v="RPS"/>
    <d v="2018-09-03T00:00:00"/>
    <x v="38"/>
    <x v="134"/>
  </r>
  <r>
    <s v="CPK0111"/>
    <s v="CKHK"/>
    <s v="RPS"/>
    <d v="2018-09-03T00:00:00"/>
    <x v="39"/>
    <x v="135"/>
  </r>
  <r>
    <s v="CPK0111"/>
    <s v="CKHK"/>
    <s v="RPS"/>
    <d v="2018-09-03T00:00:00"/>
    <x v="40"/>
    <x v="136"/>
  </r>
  <r>
    <s v="CPK0111"/>
    <s v="CKHK"/>
    <s v="RPS"/>
    <d v="2018-09-03T00:00:00"/>
    <x v="41"/>
    <x v="137"/>
  </r>
  <r>
    <s v="CPK0111"/>
    <s v="CKHK"/>
    <s v="RPS"/>
    <d v="2018-09-03T00:00:00"/>
    <x v="42"/>
    <x v="138"/>
  </r>
  <r>
    <s v="CPK0111"/>
    <s v="CKHK"/>
    <s v="RPS"/>
    <d v="2018-09-03T00:00:00"/>
    <x v="43"/>
    <x v="139"/>
  </r>
  <r>
    <s v="CPK0111"/>
    <s v="CKHK"/>
    <s v="RPS"/>
    <d v="2018-09-03T00:00:00"/>
    <x v="44"/>
    <x v="140"/>
  </r>
  <r>
    <s v="CPK0111"/>
    <s v="CKHK"/>
    <s v="RPS"/>
    <d v="2018-09-03T00:00:00"/>
    <x v="45"/>
    <x v="141"/>
  </r>
  <r>
    <s v="CPK0111"/>
    <s v="CKHK"/>
    <s v="RPS"/>
    <d v="2018-09-03T00:00:00"/>
    <x v="46"/>
    <x v="142"/>
  </r>
  <r>
    <s v="CPK0111"/>
    <s v="CKHK"/>
    <s v="RPS"/>
    <d v="2018-09-03T00:00:00"/>
    <x v="47"/>
    <x v="143"/>
  </r>
  <r>
    <s v="CPK0111"/>
    <s v="CKHK"/>
    <s v="RPS"/>
    <d v="2018-09-04T00:00:00"/>
    <x v="0"/>
    <x v="144"/>
  </r>
  <r>
    <s v="CPK0111"/>
    <s v="CKHK"/>
    <s v="RPS"/>
    <d v="2018-09-04T00:00:00"/>
    <x v="1"/>
    <x v="145"/>
  </r>
  <r>
    <s v="CPK0111"/>
    <s v="CKHK"/>
    <s v="RPS"/>
    <d v="2018-09-04T00:00:00"/>
    <x v="2"/>
    <x v="146"/>
  </r>
  <r>
    <s v="CPK0111"/>
    <s v="CKHK"/>
    <s v="RPS"/>
    <d v="2018-09-04T00:00:00"/>
    <x v="3"/>
    <x v="147"/>
  </r>
  <r>
    <s v="CPK0111"/>
    <s v="CKHK"/>
    <s v="RPS"/>
    <d v="2018-09-04T00:00:00"/>
    <x v="4"/>
    <x v="148"/>
  </r>
  <r>
    <s v="CPK0111"/>
    <s v="CKHK"/>
    <s v="RPS"/>
    <d v="2018-09-04T00:00:00"/>
    <x v="5"/>
    <x v="149"/>
  </r>
  <r>
    <s v="CPK0111"/>
    <s v="CKHK"/>
    <s v="RPS"/>
    <d v="2018-09-04T00:00:00"/>
    <x v="6"/>
    <x v="150"/>
  </r>
  <r>
    <s v="CPK0111"/>
    <s v="CKHK"/>
    <s v="RPS"/>
    <d v="2018-09-04T00:00:00"/>
    <x v="7"/>
    <x v="151"/>
  </r>
  <r>
    <s v="CPK0111"/>
    <s v="CKHK"/>
    <s v="RPS"/>
    <d v="2018-09-04T00:00:00"/>
    <x v="8"/>
    <x v="152"/>
  </r>
  <r>
    <s v="CPK0111"/>
    <s v="CKHK"/>
    <s v="RPS"/>
    <d v="2018-09-04T00:00:00"/>
    <x v="9"/>
    <x v="153"/>
  </r>
  <r>
    <s v="CPK0111"/>
    <s v="CKHK"/>
    <s v="RPS"/>
    <d v="2018-09-04T00:00:00"/>
    <x v="10"/>
    <x v="154"/>
  </r>
  <r>
    <s v="CPK0111"/>
    <s v="CKHK"/>
    <s v="RPS"/>
    <d v="2018-09-04T00:00:00"/>
    <x v="11"/>
    <x v="155"/>
  </r>
  <r>
    <s v="CPK0111"/>
    <s v="CKHK"/>
    <s v="RPS"/>
    <d v="2018-09-04T00:00:00"/>
    <x v="12"/>
    <x v="156"/>
  </r>
  <r>
    <s v="CPK0111"/>
    <s v="CKHK"/>
    <s v="RPS"/>
    <d v="2018-09-04T00:00:00"/>
    <x v="13"/>
    <x v="157"/>
  </r>
  <r>
    <s v="CPK0111"/>
    <s v="CKHK"/>
    <s v="RPS"/>
    <d v="2018-09-04T00:00:00"/>
    <x v="14"/>
    <x v="158"/>
  </r>
  <r>
    <s v="CPK0111"/>
    <s v="CKHK"/>
    <s v="RPS"/>
    <d v="2018-09-04T00:00:00"/>
    <x v="15"/>
    <x v="159"/>
  </r>
  <r>
    <s v="CPK0111"/>
    <s v="CKHK"/>
    <s v="RPS"/>
    <d v="2018-09-04T00:00:00"/>
    <x v="16"/>
    <x v="160"/>
  </r>
  <r>
    <s v="CPK0111"/>
    <s v="CKHK"/>
    <s v="RPS"/>
    <d v="2018-09-04T00:00:00"/>
    <x v="17"/>
    <x v="161"/>
  </r>
  <r>
    <s v="CPK0111"/>
    <s v="CKHK"/>
    <s v="RPS"/>
    <d v="2018-09-04T00:00:00"/>
    <x v="18"/>
    <x v="162"/>
  </r>
  <r>
    <s v="CPK0111"/>
    <s v="CKHK"/>
    <s v="RPS"/>
    <d v="2018-09-04T00:00:00"/>
    <x v="19"/>
    <x v="163"/>
  </r>
  <r>
    <s v="CPK0111"/>
    <s v="CKHK"/>
    <s v="RPS"/>
    <d v="2018-09-04T00:00:00"/>
    <x v="20"/>
    <x v="164"/>
  </r>
  <r>
    <s v="CPK0111"/>
    <s v="CKHK"/>
    <s v="RPS"/>
    <d v="2018-09-04T00:00:00"/>
    <x v="21"/>
    <x v="165"/>
  </r>
  <r>
    <s v="CPK0111"/>
    <s v="CKHK"/>
    <s v="RPS"/>
    <d v="2018-09-04T00:00:00"/>
    <x v="22"/>
    <x v="166"/>
  </r>
  <r>
    <s v="CPK0111"/>
    <s v="CKHK"/>
    <s v="RPS"/>
    <d v="2018-09-04T00:00:00"/>
    <x v="23"/>
    <x v="167"/>
  </r>
  <r>
    <s v="CPK0111"/>
    <s v="CKHK"/>
    <s v="RPS"/>
    <d v="2018-09-04T00:00:00"/>
    <x v="24"/>
    <x v="168"/>
  </r>
  <r>
    <s v="CPK0111"/>
    <s v="CKHK"/>
    <s v="RPS"/>
    <d v="2018-09-04T00:00:00"/>
    <x v="25"/>
    <x v="169"/>
  </r>
  <r>
    <s v="CPK0111"/>
    <s v="CKHK"/>
    <s v="RPS"/>
    <d v="2018-09-04T00:00:00"/>
    <x v="26"/>
    <x v="170"/>
  </r>
  <r>
    <s v="CPK0111"/>
    <s v="CKHK"/>
    <s v="RPS"/>
    <d v="2018-09-04T00:00:00"/>
    <x v="27"/>
    <x v="171"/>
  </r>
  <r>
    <s v="CPK0111"/>
    <s v="CKHK"/>
    <s v="RPS"/>
    <d v="2018-09-04T00:00:00"/>
    <x v="28"/>
    <x v="172"/>
  </r>
  <r>
    <s v="CPK0111"/>
    <s v="CKHK"/>
    <s v="RPS"/>
    <d v="2018-09-04T00:00:00"/>
    <x v="29"/>
    <x v="173"/>
  </r>
  <r>
    <s v="CPK0111"/>
    <s v="CKHK"/>
    <s v="RPS"/>
    <d v="2018-09-04T00:00:00"/>
    <x v="30"/>
    <x v="174"/>
  </r>
  <r>
    <s v="CPK0111"/>
    <s v="CKHK"/>
    <s v="RPS"/>
    <d v="2018-09-04T00:00:00"/>
    <x v="31"/>
    <x v="175"/>
  </r>
  <r>
    <s v="CPK0111"/>
    <s v="CKHK"/>
    <s v="RPS"/>
    <d v="2018-09-04T00:00:00"/>
    <x v="32"/>
    <x v="176"/>
  </r>
  <r>
    <s v="CPK0111"/>
    <s v="CKHK"/>
    <s v="RPS"/>
    <d v="2018-09-04T00:00:00"/>
    <x v="33"/>
    <x v="177"/>
  </r>
  <r>
    <s v="CPK0111"/>
    <s v="CKHK"/>
    <s v="RPS"/>
    <d v="2018-09-04T00:00:00"/>
    <x v="34"/>
    <x v="178"/>
  </r>
  <r>
    <s v="CPK0111"/>
    <s v="CKHK"/>
    <s v="RPS"/>
    <d v="2018-09-04T00:00:00"/>
    <x v="35"/>
    <x v="179"/>
  </r>
  <r>
    <s v="CPK0111"/>
    <s v="CKHK"/>
    <s v="RPS"/>
    <d v="2018-09-04T00:00:00"/>
    <x v="36"/>
    <x v="180"/>
  </r>
  <r>
    <s v="CPK0111"/>
    <s v="CKHK"/>
    <s v="RPS"/>
    <d v="2018-09-04T00:00:00"/>
    <x v="37"/>
    <x v="181"/>
  </r>
  <r>
    <s v="CPK0111"/>
    <s v="CKHK"/>
    <s v="RPS"/>
    <d v="2018-09-04T00:00:00"/>
    <x v="38"/>
    <x v="182"/>
  </r>
  <r>
    <s v="CPK0111"/>
    <s v="CKHK"/>
    <s v="RPS"/>
    <d v="2018-09-04T00:00:00"/>
    <x v="39"/>
    <x v="183"/>
  </r>
  <r>
    <s v="CPK0111"/>
    <s v="CKHK"/>
    <s v="RPS"/>
    <d v="2018-09-04T00:00:00"/>
    <x v="40"/>
    <x v="184"/>
  </r>
  <r>
    <s v="CPK0111"/>
    <s v="CKHK"/>
    <s v="RPS"/>
    <d v="2018-09-04T00:00:00"/>
    <x v="41"/>
    <x v="185"/>
  </r>
  <r>
    <s v="CPK0111"/>
    <s v="CKHK"/>
    <s v="RPS"/>
    <d v="2018-09-04T00:00:00"/>
    <x v="42"/>
    <x v="186"/>
  </r>
  <r>
    <s v="CPK0111"/>
    <s v="CKHK"/>
    <s v="RPS"/>
    <d v="2018-09-04T00:00:00"/>
    <x v="43"/>
    <x v="187"/>
  </r>
  <r>
    <s v="CPK0111"/>
    <s v="CKHK"/>
    <s v="RPS"/>
    <d v="2018-09-04T00:00:00"/>
    <x v="44"/>
    <x v="188"/>
  </r>
  <r>
    <s v="CPK0111"/>
    <s v="CKHK"/>
    <s v="RPS"/>
    <d v="2018-09-04T00:00:00"/>
    <x v="45"/>
    <x v="189"/>
  </r>
  <r>
    <s v="CPK0111"/>
    <s v="CKHK"/>
    <s v="RPS"/>
    <d v="2018-09-04T00:00:00"/>
    <x v="46"/>
    <x v="190"/>
  </r>
  <r>
    <s v="CPK0111"/>
    <s v="CKHK"/>
    <s v="RPS"/>
    <d v="2018-09-04T00:00:00"/>
    <x v="47"/>
    <x v="191"/>
  </r>
  <r>
    <s v="CPK0111"/>
    <s v="CKHK"/>
    <s v="RPS"/>
    <d v="2018-09-05T00:00:00"/>
    <x v="0"/>
    <x v="192"/>
  </r>
  <r>
    <s v="CPK0111"/>
    <s v="CKHK"/>
    <s v="RPS"/>
    <d v="2018-09-05T00:00:00"/>
    <x v="1"/>
    <x v="193"/>
  </r>
  <r>
    <s v="CPK0111"/>
    <s v="CKHK"/>
    <s v="RPS"/>
    <d v="2018-09-05T00:00:00"/>
    <x v="2"/>
    <x v="194"/>
  </r>
  <r>
    <s v="CPK0111"/>
    <s v="CKHK"/>
    <s v="RPS"/>
    <d v="2018-09-05T00:00:00"/>
    <x v="3"/>
    <x v="195"/>
  </r>
  <r>
    <s v="CPK0111"/>
    <s v="CKHK"/>
    <s v="RPS"/>
    <d v="2018-09-05T00:00:00"/>
    <x v="4"/>
    <x v="196"/>
  </r>
  <r>
    <s v="CPK0111"/>
    <s v="CKHK"/>
    <s v="RPS"/>
    <d v="2018-09-05T00:00:00"/>
    <x v="5"/>
    <x v="197"/>
  </r>
  <r>
    <s v="CPK0111"/>
    <s v="CKHK"/>
    <s v="RPS"/>
    <d v="2018-09-05T00:00:00"/>
    <x v="6"/>
    <x v="198"/>
  </r>
  <r>
    <s v="CPK0111"/>
    <s v="CKHK"/>
    <s v="RPS"/>
    <d v="2018-09-05T00:00:00"/>
    <x v="7"/>
    <x v="199"/>
  </r>
  <r>
    <s v="CPK0111"/>
    <s v="CKHK"/>
    <s v="RPS"/>
    <d v="2018-09-05T00:00:00"/>
    <x v="8"/>
    <x v="200"/>
  </r>
  <r>
    <s v="CPK0111"/>
    <s v="CKHK"/>
    <s v="RPS"/>
    <d v="2018-09-05T00:00:00"/>
    <x v="9"/>
    <x v="201"/>
  </r>
  <r>
    <s v="CPK0111"/>
    <s v="CKHK"/>
    <s v="RPS"/>
    <d v="2018-09-05T00:00:00"/>
    <x v="10"/>
    <x v="202"/>
  </r>
  <r>
    <s v="CPK0111"/>
    <s v="CKHK"/>
    <s v="RPS"/>
    <d v="2018-09-05T00:00:00"/>
    <x v="11"/>
    <x v="203"/>
  </r>
  <r>
    <s v="CPK0111"/>
    <s v="CKHK"/>
    <s v="RPS"/>
    <d v="2018-09-05T00:00:00"/>
    <x v="12"/>
    <x v="204"/>
  </r>
  <r>
    <s v="CPK0111"/>
    <s v="CKHK"/>
    <s v="RPS"/>
    <d v="2018-09-05T00:00:00"/>
    <x v="13"/>
    <x v="205"/>
  </r>
  <r>
    <s v="CPK0111"/>
    <s v="CKHK"/>
    <s v="RPS"/>
    <d v="2018-09-05T00:00:00"/>
    <x v="14"/>
    <x v="206"/>
  </r>
  <r>
    <s v="CPK0111"/>
    <s v="CKHK"/>
    <s v="RPS"/>
    <d v="2018-09-05T00:00:00"/>
    <x v="15"/>
    <x v="207"/>
  </r>
  <r>
    <s v="CPK0111"/>
    <s v="CKHK"/>
    <s v="RPS"/>
    <d v="2018-09-05T00:00:00"/>
    <x v="16"/>
    <x v="208"/>
  </r>
  <r>
    <s v="CPK0111"/>
    <s v="CKHK"/>
    <s v="RPS"/>
    <d v="2018-09-05T00:00:00"/>
    <x v="17"/>
    <x v="209"/>
  </r>
  <r>
    <s v="CPK0111"/>
    <s v="CKHK"/>
    <s v="RPS"/>
    <d v="2018-09-05T00:00:00"/>
    <x v="18"/>
    <x v="210"/>
  </r>
  <r>
    <s v="CPK0111"/>
    <s v="CKHK"/>
    <s v="RPS"/>
    <d v="2018-09-05T00:00:00"/>
    <x v="19"/>
    <x v="211"/>
  </r>
  <r>
    <s v="CPK0111"/>
    <s v="CKHK"/>
    <s v="RPS"/>
    <d v="2018-09-05T00:00:00"/>
    <x v="20"/>
    <x v="212"/>
  </r>
  <r>
    <s v="CPK0111"/>
    <s v="CKHK"/>
    <s v="RPS"/>
    <d v="2018-09-05T00:00:00"/>
    <x v="21"/>
    <x v="213"/>
  </r>
  <r>
    <s v="CPK0111"/>
    <s v="CKHK"/>
    <s v="RPS"/>
    <d v="2018-09-05T00:00:00"/>
    <x v="22"/>
    <x v="214"/>
  </r>
  <r>
    <s v="CPK0111"/>
    <s v="CKHK"/>
    <s v="RPS"/>
    <d v="2018-09-05T00:00:00"/>
    <x v="23"/>
    <x v="215"/>
  </r>
  <r>
    <s v="CPK0111"/>
    <s v="CKHK"/>
    <s v="RPS"/>
    <d v="2018-09-05T00:00:00"/>
    <x v="24"/>
    <x v="216"/>
  </r>
  <r>
    <s v="CPK0111"/>
    <s v="CKHK"/>
    <s v="RPS"/>
    <d v="2018-09-05T00:00:00"/>
    <x v="25"/>
    <x v="217"/>
  </r>
  <r>
    <s v="CPK0111"/>
    <s v="CKHK"/>
    <s v="RPS"/>
    <d v="2018-09-05T00:00:00"/>
    <x v="26"/>
    <x v="218"/>
  </r>
  <r>
    <s v="CPK0111"/>
    <s v="CKHK"/>
    <s v="RPS"/>
    <d v="2018-09-05T00:00:00"/>
    <x v="27"/>
    <x v="219"/>
  </r>
  <r>
    <s v="CPK0111"/>
    <s v="CKHK"/>
    <s v="RPS"/>
    <d v="2018-09-05T00:00:00"/>
    <x v="28"/>
    <x v="220"/>
  </r>
  <r>
    <s v="CPK0111"/>
    <s v="CKHK"/>
    <s v="RPS"/>
    <d v="2018-09-05T00:00:00"/>
    <x v="29"/>
    <x v="221"/>
  </r>
  <r>
    <s v="CPK0111"/>
    <s v="CKHK"/>
    <s v="RPS"/>
    <d v="2018-09-05T00:00:00"/>
    <x v="30"/>
    <x v="222"/>
  </r>
  <r>
    <s v="CPK0111"/>
    <s v="CKHK"/>
    <s v="RPS"/>
    <d v="2018-09-05T00:00:00"/>
    <x v="31"/>
    <x v="223"/>
  </r>
  <r>
    <s v="CPK0111"/>
    <s v="CKHK"/>
    <s v="RPS"/>
    <d v="2018-09-05T00:00:00"/>
    <x v="32"/>
    <x v="224"/>
  </r>
  <r>
    <s v="CPK0111"/>
    <s v="CKHK"/>
    <s v="RPS"/>
    <d v="2018-09-05T00:00:00"/>
    <x v="33"/>
    <x v="225"/>
  </r>
  <r>
    <s v="CPK0111"/>
    <s v="CKHK"/>
    <s v="RPS"/>
    <d v="2018-09-05T00:00:00"/>
    <x v="34"/>
    <x v="226"/>
  </r>
  <r>
    <s v="CPK0111"/>
    <s v="CKHK"/>
    <s v="RPS"/>
    <d v="2018-09-05T00:00:00"/>
    <x v="35"/>
    <x v="227"/>
  </r>
  <r>
    <s v="CPK0111"/>
    <s v="CKHK"/>
    <s v="RPS"/>
    <d v="2018-09-05T00:00:00"/>
    <x v="36"/>
    <x v="228"/>
  </r>
  <r>
    <s v="CPK0111"/>
    <s v="CKHK"/>
    <s v="RPS"/>
    <d v="2018-09-05T00:00:00"/>
    <x v="37"/>
    <x v="229"/>
  </r>
  <r>
    <s v="CPK0111"/>
    <s v="CKHK"/>
    <s v="RPS"/>
    <d v="2018-09-05T00:00:00"/>
    <x v="38"/>
    <x v="230"/>
  </r>
  <r>
    <s v="CPK0111"/>
    <s v="CKHK"/>
    <s v="RPS"/>
    <d v="2018-09-05T00:00:00"/>
    <x v="39"/>
    <x v="231"/>
  </r>
  <r>
    <s v="CPK0111"/>
    <s v="CKHK"/>
    <s v="RPS"/>
    <d v="2018-09-05T00:00:00"/>
    <x v="40"/>
    <x v="232"/>
  </r>
  <r>
    <s v="CPK0111"/>
    <s v="CKHK"/>
    <s v="RPS"/>
    <d v="2018-09-05T00:00:00"/>
    <x v="41"/>
    <x v="233"/>
  </r>
  <r>
    <s v="CPK0111"/>
    <s v="CKHK"/>
    <s v="RPS"/>
    <d v="2018-09-05T00:00:00"/>
    <x v="42"/>
    <x v="234"/>
  </r>
  <r>
    <s v="CPK0111"/>
    <s v="CKHK"/>
    <s v="RPS"/>
    <d v="2018-09-05T00:00:00"/>
    <x v="43"/>
    <x v="235"/>
  </r>
  <r>
    <s v="CPK0111"/>
    <s v="CKHK"/>
    <s v="RPS"/>
    <d v="2018-09-05T00:00:00"/>
    <x v="44"/>
    <x v="236"/>
  </r>
  <r>
    <s v="CPK0111"/>
    <s v="CKHK"/>
    <s v="RPS"/>
    <d v="2018-09-05T00:00:00"/>
    <x v="45"/>
    <x v="237"/>
  </r>
  <r>
    <s v="CPK0111"/>
    <s v="CKHK"/>
    <s v="RPS"/>
    <d v="2018-09-05T00:00:00"/>
    <x v="46"/>
    <x v="238"/>
  </r>
  <r>
    <s v="CPK0111"/>
    <s v="CKHK"/>
    <s v="RPS"/>
    <d v="2018-09-05T00:00:00"/>
    <x v="47"/>
    <x v="239"/>
  </r>
  <r>
    <s v="CPK0111"/>
    <s v="CKHK"/>
    <s v="RPS"/>
    <d v="2018-09-06T00:00:00"/>
    <x v="0"/>
    <x v="240"/>
  </r>
  <r>
    <s v="CPK0111"/>
    <s v="CKHK"/>
    <s v="RPS"/>
    <d v="2018-09-06T00:00:00"/>
    <x v="1"/>
    <x v="241"/>
  </r>
  <r>
    <s v="CPK0111"/>
    <s v="CKHK"/>
    <s v="RPS"/>
    <d v="2018-09-06T00:00:00"/>
    <x v="2"/>
    <x v="242"/>
  </r>
  <r>
    <s v="CPK0111"/>
    <s v="CKHK"/>
    <s v="RPS"/>
    <d v="2018-09-06T00:00:00"/>
    <x v="3"/>
    <x v="243"/>
  </r>
  <r>
    <s v="CPK0111"/>
    <s v="CKHK"/>
    <s v="RPS"/>
    <d v="2018-09-06T00:00:00"/>
    <x v="4"/>
    <x v="244"/>
  </r>
  <r>
    <s v="CPK0111"/>
    <s v="CKHK"/>
    <s v="RPS"/>
    <d v="2018-09-06T00:00:00"/>
    <x v="5"/>
    <x v="245"/>
  </r>
  <r>
    <s v="CPK0111"/>
    <s v="CKHK"/>
    <s v="RPS"/>
    <d v="2018-09-06T00:00:00"/>
    <x v="6"/>
    <x v="246"/>
  </r>
  <r>
    <s v="CPK0111"/>
    <s v="CKHK"/>
    <s v="RPS"/>
    <d v="2018-09-06T00:00:00"/>
    <x v="7"/>
    <x v="247"/>
  </r>
  <r>
    <s v="CPK0111"/>
    <s v="CKHK"/>
    <s v="RPS"/>
    <d v="2018-09-06T00:00:00"/>
    <x v="8"/>
    <x v="248"/>
  </r>
  <r>
    <s v="CPK0111"/>
    <s v="CKHK"/>
    <s v="RPS"/>
    <d v="2018-09-06T00:00:00"/>
    <x v="9"/>
    <x v="249"/>
  </r>
  <r>
    <s v="CPK0111"/>
    <s v="CKHK"/>
    <s v="RPS"/>
    <d v="2018-09-06T00:00:00"/>
    <x v="10"/>
    <x v="250"/>
  </r>
  <r>
    <s v="CPK0111"/>
    <s v="CKHK"/>
    <s v="RPS"/>
    <d v="2018-09-06T00:00:00"/>
    <x v="11"/>
    <x v="251"/>
  </r>
  <r>
    <s v="CPK0111"/>
    <s v="CKHK"/>
    <s v="RPS"/>
    <d v="2018-09-06T00:00:00"/>
    <x v="12"/>
    <x v="252"/>
  </r>
  <r>
    <s v="CPK0111"/>
    <s v="CKHK"/>
    <s v="RPS"/>
    <d v="2018-09-06T00:00:00"/>
    <x v="13"/>
    <x v="253"/>
  </r>
  <r>
    <s v="CPK0111"/>
    <s v="CKHK"/>
    <s v="RPS"/>
    <d v="2018-09-06T00:00:00"/>
    <x v="14"/>
    <x v="254"/>
  </r>
  <r>
    <s v="CPK0111"/>
    <s v="CKHK"/>
    <s v="RPS"/>
    <d v="2018-09-06T00:00:00"/>
    <x v="15"/>
    <x v="255"/>
  </r>
  <r>
    <s v="CPK0111"/>
    <s v="CKHK"/>
    <s v="RPS"/>
    <d v="2018-09-06T00:00:00"/>
    <x v="16"/>
    <x v="256"/>
  </r>
  <r>
    <s v="CPK0111"/>
    <s v="CKHK"/>
    <s v="RPS"/>
    <d v="2018-09-06T00:00:00"/>
    <x v="17"/>
    <x v="257"/>
  </r>
  <r>
    <s v="CPK0111"/>
    <s v="CKHK"/>
    <s v="RPS"/>
    <d v="2018-09-06T00:00:00"/>
    <x v="18"/>
    <x v="258"/>
  </r>
  <r>
    <s v="CPK0111"/>
    <s v="CKHK"/>
    <s v="RPS"/>
    <d v="2018-09-06T00:00:00"/>
    <x v="19"/>
    <x v="259"/>
  </r>
  <r>
    <s v="CPK0111"/>
    <s v="CKHK"/>
    <s v="RPS"/>
    <d v="2018-09-06T00:00:00"/>
    <x v="20"/>
    <x v="260"/>
  </r>
  <r>
    <s v="CPK0111"/>
    <s v="CKHK"/>
    <s v="RPS"/>
    <d v="2018-09-06T00:00:00"/>
    <x v="21"/>
    <x v="261"/>
  </r>
  <r>
    <s v="CPK0111"/>
    <s v="CKHK"/>
    <s v="RPS"/>
    <d v="2018-09-06T00:00:00"/>
    <x v="22"/>
    <x v="262"/>
  </r>
  <r>
    <s v="CPK0111"/>
    <s v="CKHK"/>
    <s v="RPS"/>
    <d v="2018-09-06T00:00:00"/>
    <x v="23"/>
    <x v="263"/>
  </r>
  <r>
    <s v="CPK0111"/>
    <s v="CKHK"/>
    <s v="RPS"/>
    <d v="2018-09-06T00:00:00"/>
    <x v="24"/>
    <x v="264"/>
  </r>
  <r>
    <s v="CPK0111"/>
    <s v="CKHK"/>
    <s v="RPS"/>
    <d v="2018-09-06T00:00:00"/>
    <x v="25"/>
    <x v="265"/>
  </r>
  <r>
    <s v="CPK0111"/>
    <s v="CKHK"/>
    <s v="RPS"/>
    <d v="2018-09-06T00:00:00"/>
    <x v="26"/>
    <x v="266"/>
  </r>
  <r>
    <s v="CPK0111"/>
    <s v="CKHK"/>
    <s v="RPS"/>
    <d v="2018-09-06T00:00:00"/>
    <x v="27"/>
    <x v="267"/>
  </r>
  <r>
    <s v="CPK0111"/>
    <s v="CKHK"/>
    <s v="RPS"/>
    <d v="2018-09-06T00:00:00"/>
    <x v="28"/>
    <x v="268"/>
  </r>
  <r>
    <s v="CPK0111"/>
    <s v="CKHK"/>
    <s v="RPS"/>
    <d v="2018-09-06T00:00:00"/>
    <x v="29"/>
    <x v="269"/>
  </r>
  <r>
    <s v="CPK0111"/>
    <s v="CKHK"/>
    <s v="RPS"/>
    <d v="2018-09-06T00:00:00"/>
    <x v="30"/>
    <x v="270"/>
  </r>
  <r>
    <s v="CPK0111"/>
    <s v="CKHK"/>
    <s v="RPS"/>
    <d v="2018-09-06T00:00:00"/>
    <x v="31"/>
    <x v="271"/>
  </r>
  <r>
    <s v="CPK0111"/>
    <s v="CKHK"/>
    <s v="RPS"/>
    <d v="2018-09-06T00:00:00"/>
    <x v="32"/>
    <x v="272"/>
  </r>
  <r>
    <s v="CPK0111"/>
    <s v="CKHK"/>
    <s v="RPS"/>
    <d v="2018-09-06T00:00:00"/>
    <x v="33"/>
    <x v="273"/>
  </r>
  <r>
    <s v="CPK0111"/>
    <s v="CKHK"/>
    <s v="RPS"/>
    <d v="2018-09-06T00:00:00"/>
    <x v="34"/>
    <x v="274"/>
  </r>
  <r>
    <s v="CPK0111"/>
    <s v="CKHK"/>
    <s v="RPS"/>
    <d v="2018-09-06T00:00:00"/>
    <x v="35"/>
    <x v="275"/>
  </r>
  <r>
    <s v="CPK0111"/>
    <s v="CKHK"/>
    <s v="RPS"/>
    <d v="2018-09-06T00:00:00"/>
    <x v="36"/>
    <x v="276"/>
  </r>
  <r>
    <s v="CPK0111"/>
    <s v="CKHK"/>
    <s v="RPS"/>
    <d v="2018-09-06T00:00:00"/>
    <x v="37"/>
    <x v="277"/>
  </r>
  <r>
    <s v="CPK0111"/>
    <s v="CKHK"/>
    <s v="RPS"/>
    <d v="2018-09-06T00:00:00"/>
    <x v="38"/>
    <x v="278"/>
  </r>
  <r>
    <s v="CPK0111"/>
    <s v="CKHK"/>
    <s v="RPS"/>
    <d v="2018-09-06T00:00:00"/>
    <x v="39"/>
    <x v="279"/>
  </r>
  <r>
    <s v="CPK0111"/>
    <s v="CKHK"/>
    <s v="RPS"/>
    <d v="2018-09-06T00:00:00"/>
    <x v="40"/>
    <x v="280"/>
  </r>
  <r>
    <s v="CPK0111"/>
    <s v="CKHK"/>
    <s v="RPS"/>
    <d v="2018-09-06T00:00:00"/>
    <x v="41"/>
    <x v="281"/>
  </r>
  <r>
    <s v="CPK0111"/>
    <s v="CKHK"/>
    <s v="RPS"/>
    <d v="2018-09-06T00:00:00"/>
    <x v="42"/>
    <x v="282"/>
  </r>
  <r>
    <s v="CPK0111"/>
    <s v="CKHK"/>
    <s v="RPS"/>
    <d v="2018-09-06T00:00:00"/>
    <x v="43"/>
    <x v="283"/>
  </r>
  <r>
    <s v="CPK0111"/>
    <s v="CKHK"/>
    <s v="RPS"/>
    <d v="2018-09-06T00:00:00"/>
    <x v="44"/>
    <x v="284"/>
  </r>
  <r>
    <s v="CPK0111"/>
    <s v="CKHK"/>
    <s v="RPS"/>
    <d v="2018-09-06T00:00:00"/>
    <x v="45"/>
    <x v="285"/>
  </r>
  <r>
    <s v="CPK0111"/>
    <s v="CKHK"/>
    <s v="RPS"/>
    <d v="2018-09-06T00:00:00"/>
    <x v="46"/>
    <x v="286"/>
  </r>
  <r>
    <s v="CPK0111"/>
    <s v="CKHK"/>
    <s v="RPS"/>
    <d v="2018-09-06T00:00:00"/>
    <x v="47"/>
    <x v="287"/>
  </r>
  <r>
    <s v="CPK0111"/>
    <s v="CKHK"/>
    <s v="RPS"/>
    <d v="2018-09-07T00:00:00"/>
    <x v="0"/>
    <x v="288"/>
  </r>
  <r>
    <s v="CPK0111"/>
    <s v="CKHK"/>
    <s v="RPS"/>
    <d v="2018-09-07T00:00:00"/>
    <x v="1"/>
    <x v="289"/>
  </r>
  <r>
    <s v="CPK0111"/>
    <s v="CKHK"/>
    <s v="RPS"/>
    <d v="2018-09-07T00:00:00"/>
    <x v="2"/>
    <x v="290"/>
  </r>
  <r>
    <s v="CPK0111"/>
    <s v="CKHK"/>
    <s v="RPS"/>
    <d v="2018-09-07T00:00:00"/>
    <x v="3"/>
    <x v="291"/>
  </r>
  <r>
    <s v="CPK0111"/>
    <s v="CKHK"/>
    <s v="RPS"/>
    <d v="2018-09-07T00:00:00"/>
    <x v="4"/>
    <x v="292"/>
  </r>
  <r>
    <s v="CPK0111"/>
    <s v="CKHK"/>
    <s v="RPS"/>
    <d v="2018-09-07T00:00:00"/>
    <x v="5"/>
    <x v="293"/>
  </r>
  <r>
    <s v="CPK0111"/>
    <s v="CKHK"/>
    <s v="RPS"/>
    <d v="2018-09-07T00:00:00"/>
    <x v="6"/>
    <x v="294"/>
  </r>
  <r>
    <s v="CPK0111"/>
    <s v="CKHK"/>
    <s v="RPS"/>
    <d v="2018-09-07T00:00:00"/>
    <x v="7"/>
    <x v="295"/>
  </r>
  <r>
    <s v="CPK0111"/>
    <s v="CKHK"/>
    <s v="RPS"/>
    <d v="2018-09-07T00:00:00"/>
    <x v="8"/>
    <x v="296"/>
  </r>
  <r>
    <s v="CPK0111"/>
    <s v="CKHK"/>
    <s v="RPS"/>
    <d v="2018-09-07T00:00:00"/>
    <x v="9"/>
    <x v="297"/>
  </r>
  <r>
    <s v="CPK0111"/>
    <s v="CKHK"/>
    <s v="RPS"/>
    <d v="2018-09-07T00:00:00"/>
    <x v="10"/>
    <x v="298"/>
  </r>
  <r>
    <s v="CPK0111"/>
    <s v="CKHK"/>
    <s v="RPS"/>
    <d v="2018-09-07T00:00:00"/>
    <x v="11"/>
    <x v="299"/>
  </r>
  <r>
    <s v="CPK0111"/>
    <s v="CKHK"/>
    <s v="RPS"/>
    <d v="2018-09-07T00:00:00"/>
    <x v="12"/>
    <x v="300"/>
  </r>
  <r>
    <s v="CPK0111"/>
    <s v="CKHK"/>
    <s v="RPS"/>
    <d v="2018-09-07T00:00:00"/>
    <x v="13"/>
    <x v="301"/>
  </r>
  <r>
    <s v="CPK0111"/>
    <s v="CKHK"/>
    <s v="RPS"/>
    <d v="2018-09-07T00:00:00"/>
    <x v="14"/>
    <x v="302"/>
  </r>
  <r>
    <s v="CPK0111"/>
    <s v="CKHK"/>
    <s v="RPS"/>
    <d v="2018-09-07T00:00:00"/>
    <x v="15"/>
    <x v="303"/>
  </r>
  <r>
    <s v="CPK0111"/>
    <s v="CKHK"/>
    <s v="RPS"/>
    <d v="2018-09-07T00:00:00"/>
    <x v="16"/>
    <x v="304"/>
  </r>
  <r>
    <s v="CPK0111"/>
    <s v="CKHK"/>
    <s v="RPS"/>
    <d v="2018-09-07T00:00:00"/>
    <x v="17"/>
    <x v="305"/>
  </r>
  <r>
    <s v="CPK0111"/>
    <s v="CKHK"/>
    <s v="RPS"/>
    <d v="2018-09-07T00:00:00"/>
    <x v="18"/>
    <x v="306"/>
  </r>
  <r>
    <s v="CPK0111"/>
    <s v="CKHK"/>
    <s v="RPS"/>
    <d v="2018-09-07T00:00:00"/>
    <x v="19"/>
    <x v="307"/>
  </r>
  <r>
    <s v="CPK0111"/>
    <s v="CKHK"/>
    <s v="RPS"/>
    <d v="2018-09-07T00:00:00"/>
    <x v="20"/>
    <x v="308"/>
  </r>
  <r>
    <s v="CPK0111"/>
    <s v="CKHK"/>
    <s v="RPS"/>
    <d v="2018-09-07T00:00:00"/>
    <x v="21"/>
    <x v="309"/>
  </r>
  <r>
    <s v="CPK0111"/>
    <s v="CKHK"/>
    <s v="RPS"/>
    <d v="2018-09-07T00:00:00"/>
    <x v="22"/>
    <x v="310"/>
  </r>
  <r>
    <s v="CPK0111"/>
    <s v="CKHK"/>
    <s v="RPS"/>
    <d v="2018-09-07T00:00:00"/>
    <x v="23"/>
    <x v="311"/>
  </r>
  <r>
    <s v="CPK0111"/>
    <s v="CKHK"/>
    <s v="RPS"/>
    <d v="2018-09-07T00:00:00"/>
    <x v="24"/>
    <x v="312"/>
  </r>
  <r>
    <s v="CPK0111"/>
    <s v="CKHK"/>
    <s v="RPS"/>
    <d v="2018-09-07T00:00:00"/>
    <x v="25"/>
    <x v="313"/>
  </r>
  <r>
    <s v="CPK0111"/>
    <s v="CKHK"/>
    <s v="RPS"/>
    <d v="2018-09-07T00:00:00"/>
    <x v="26"/>
    <x v="314"/>
  </r>
  <r>
    <s v="CPK0111"/>
    <s v="CKHK"/>
    <s v="RPS"/>
    <d v="2018-09-07T00:00:00"/>
    <x v="27"/>
    <x v="315"/>
  </r>
  <r>
    <s v="CPK0111"/>
    <s v="CKHK"/>
    <s v="RPS"/>
    <d v="2018-09-07T00:00:00"/>
    <x v="28"/>
    <x v="316"/>
  </r>
  <r>
    <s v="CPK0111"/>
    <s v="CKHK"/>
    <s v="RPS"/>
    <d v="2018-09-07T00:00:00"/>
    <x v="29"/>
    <x v="317"/>
  </r>
  <r>
    <s v="CPK0111"/>
    <s v="CKHK"/>
    <s v="RPS"/>
    <d v="2018-09-07T00:00:00"/>
    <x v="30"/>
    <x v="318"/>
  </r>
  <r>
    <s v="CPK0111"/>
    <s v="CKHK"/>
    <s v="RPS"/>
    <d v="2018-09-07T00:00:00"/>
    <x v="31"/>
    <x v="319"/>
  </r>
  <r>
    <s v="CPK0111"/>
    <s v="CKHK"/>
    <s v="RPS"/>
    <d v="2018-09-07T00:00:00"/>
    <x v="32"/>
    <x v="320"/>
  </r>
  <r>
    <s v="CPK0111"/>
    <s v="CKHK"/>
    <s v="RPS"/>
    <d v="2018-09-07T00:00:00"/>
    <x v="33"/>
    <x v="321"/>
  </r>
  <r>
    <s v="CPK0111"/>
    <s v="CKHK"/>
    <s v="RPS"/>
    <d v="2018-09-07T00:00:00"/>
    <x v="34"/>
    <x v="322"/>
  </r>
  <r>
    <s v="CPK0111"/>
    <s v="CKHK"/>
    <s v="RPS"/>
    <d v="2018-09-07T00:00:00"/>
    <x v="35"/>
    <x v="323"/>
  </r>
  <r>
    <s v="CPK0111"/>
    <s v="CKHK"/>
    <s v="RPS"/>
    <d v="2018-09-07T00:00:00"/>
    <x v="36"/>
    <x v="324"/>
  </r>
  <r>
    <s v="CPK0111"/>
    <s v="CKHK"/>
    <s v="RPS"/>
    <d v="2018-09-07T00:00:00"/>
    <x v="37"/>
    <x v="325"/>
  </r>
  <r>
    <s v="CPK0111"/>
    <s v="CKHK"/>
    <s v="RPS"/>
    <d v="2018-09-07T00:00:00"/>
    <x v="38"/>
    <x v="326"/>
  </r>
  <r>
    <s v="CPK0111"/>
    <s v="CKHK"/>
    <s v="RPS"/>
    <d v="2018-09-07T00:00:00"/>
    <x v="39"/>
    <x v="327"/>
  </r>
  <r>
    <s v="CPK0111"/>
    <s v="CKHK"/>
    <s v="RPS"/>
    <d v="2018-09-07T00:00:00"/>
    <x v="40"/>
    <x v="328"/>
  </r>
  <r>
    <s v="CPK0111"/>
    <s v="CKHK"/>
    <s v="RPS"/>
    <d v="2018-09-07T00:00:00"/>
    <x v="41"/>
    <x v="329"/>
  </r>
  <r>
    <s v="CPK0111"/>
    <s v="CKHK"/>
    <s v="RPS"/>
    <d v="2018-09-07T00:00:00"/>
    <x v="42"/>
    <x v="330"/>
  </r>
  <r>
    <s v="CPK0111"/>
    <s v="CKHK"/>
    <s v="RPS"/>
    <d v="2018-09-07T00:00:00"/>
    <x v="43"/>
    <x v="331"/>
  </r>
  <r>
    <s v="CPK0111"/>
    <s v="CKHK"/>
    <s v="RPS"/>
    <d v="2018-09-07T00:00:00"/>
    <x v="44"/>
    <x v="332"/>
  </r>
  <r>
    <s v="CPK0111"/>
    <s v="CKHK"/>
    <s v="RPS"/>
    <d v="2018-09-07T00:00:00"/>
    <x v="45"/>
    <x v="333"/>
  </r>
  <r>
    <s v="CPK0111"/>
    <s v="CKHK"/>
    <s v="RPS"/>
    <d v="2018-09-07T00:00:00"/>
    <x v="46"/>
    <x v="334"/>
  </r>
  <r>
    <s v="CPK0111"/>
    <s v="CKHK"/>
    <s v="RPS"/>
    <d v="2018-09-07T00:00:00"/>
    <x v="47"/>
    <x v="335"/>
  </r>
  <r>
    <s v="CPK0111"/>
    <s v="CKHK"/>
    <s v="RPS"/>
    <d v="2018-09-08T00:00:00"/>
    <x v="0"/>
    <x v="336"/>
  </r>
  <r>
    <s v="CPK0111"/>
    <s v="CKHK"/>
    <s v="RPS"/>
    <d v="2018-09-08T00:00:00"/>
    <x v="1"/>
    <x v="337"/>
  </r>
  <r>
    <s v="CPK0111"/>
    <s v="CKHK"/>
    <s v="RPS"/>
    <d v="2018-09-08T00:00:00"/>
    <x v="2"/>
    <x v="338"/>
  </r>
  <r>
    <s v="CPK0111"/>
    <s v="CKHK"/>
    <s v="RPS"/>
    <d v="2018-09-08T00:00:00"/>
    <x v="3"/>
    <x v="339"/>
  </r>
  <r>
    <s v="CPK0111"/>
    <s v="CKHK"/>
    <s v="RPS"/>
    <d v="2018-09-08T00:00:00"/>
    <x v="4"/>
    <x v="340"/>
  </r>
  <r>
    <s v="CPK0111"/>
    <s v="CKHK"/>
    <s v="RPS"/>
    <d v="2018-09-08T00:00:00"/>
    <x v="5"/>
    <x v="341"/>
  </r>
  <r>
    <s v="CPK0111"/>
    <s v="CKHK"/>
    <s v="RPS"/>
    <d v="2018-09-08T00:00:00"/>
    <x v="6"/>
    <x v="342"/>
  </r>
  <r>
    <s v="CPK0111"/>
    <s v="CKHK"/>
    <s v="RPS"/>
    <d v="2018-09-08T00:00:00"/>
    <x v="7"/>
    <x v="343"/>
  </r>
  <r>
    <s v="CPK0111"/>
    <s v="CKHK"/>
    <s v="RPS"/>
    <d v="2018-09-08T00:00:00"/>
    <x v="8"/>
    <x v="344"/>
  </r>
  <r>
    <s v="CPK0111"/>
    <s v="CKHK"/>
    <s v="RPS"/>
    <d v="2018-09-08T00:00:00"/>
    <x v="9"/>
    <x v="345"/>
  </r>
  <r>
    <s v="CPK0111"/>
    <s v="CKHK"/>
    <s v="RPS"/>
    <d v="2018-09-08T00:00:00"/>
    <x v="10"/>
    <x v="346"/>
  </r>
  <r>
    <s v="CPK0111"/>
    <s v="CKHK"/>
    <s v="RPS"/>
    <d v="2018-09-08T00:00:00"/>
    <x v="11"/>
    <x v="347"/>
  </r>
  <r>
    <s v="CPK0111"/>
    <s v="CKHK"/>
    <s v="RPS"/>
    <d v="2018-09-08T00:00:00"/>
    <x v="12"/>
    <x v="348"/>
  </r>
  <r>
    <s v="CPK0111"/>
    <s v="CKHK"/>
    <s v="RPS"/>
    <d v="2018-09-08T00:00:00"/>
    <x v="13"/>
    <x v="349"/>
  </r>
  <r>
    <s v="CPK0111"/>
    <s v="CKHK"/>
    <s v="RPS"/>
    <d v="2018-09-08T00:00:00"/>
    <x v="14"/>
    <x v="350"/>
  </r>
  <r>
    <s v="CPK0111"/>
    <s v="CKHK"/>
    <s v="RPS"/>
    <d v="2018-09-08T00:00:00"/>
    <x v="15"/>
    <x v="351"/>
  </r>
  <r>
    <s v="CPK0111"/>
    <s v="CKHK"/>
    <s v="RPS"/>
    <d v="2018-09-08T00:00:00"/>
    <x v="16"/>
    <x v="352"/>
  </r>
  <r>
    <s v="CPK0111"/>
    <s v="CKHK"/>
    <s v="RPS"/>
    <d v="2018-09-08T00:00:00"/>
    <x v="17"/>
    <x v="353"/>
  </r>
  <r>
    <s v="CPK0111"/>
    <s v="CKHK"/>
    <s v="RPS"/>
    <d v="2018-09-08T00:00:00"/>
    <x v="18"/>
    <x v="354"/>
  </r>
  <r>
    <s v="CPK0111"/>
    <s v="CKHK"/>
    <s v="RPS"/>
    <d v="2018-09-08T00:00:00"/>
    <x v="19"/>
    <x v="355"/>
  </r>
  <r>
    <s v="CPK0111"/>
    <s v="CKHK"/>
    <s v="RPS"/>
    <d v="2018-09-08T00:00:00"/>
    <x v="20"/>
    <x v="356"/>
  </r>
  <r>
    <s v="CPK0111"/>
    <s v="CKHK"/>
    <s v="RPS"/>
    <d v="2018-09-08T00:00:00"/>
    <x v="21"/>
    <x v="357"/>
  </r>
  <r>
    <s v="CPK0111"/>
    <s v="CKHK"/>
    <s v="RPS"/>
    <d v="2018-09-08T00:00:00"/>
    <x v="22"/>
    <x v="358"/>
  </r>
  <r>
    <s v="CPK0111"/>
    <s v="CKHK"/>
    <s v="RPS"/>
    <d v="2018-09-08T00:00:00"/>
    <x v="23"/>
    <x v="359"/>
  </r>
  <r>
    <s v="CPK0111"/>
    <s v="CKHK"/>
    <s v="RPS"/>
    <d v="2018-09-08T00:00:00"/>
    <x v="24"/>
    <x v="360"/>
  </r>
  <r>
    <s v="CPK0111"/>
    <s v="CKHK"/>
    <s v="RPS"/>
    <d v="2018-09-08T00:00:00"/>
    <x v="25"/>
    <x v="361"/>
  </r>
  <r>
    <s v="CPK0111"/>
    <s v="CKHK"/>
    <s v="RPS"/>
    <d v="2018-09-08T00:00:00"/>
    <x v="26"/>
    <x v="362"/>
  </r>
  <r>
    <s v="CPK0111"/>
    <s v="CKHK"/>
    <s v="RPS"/>
    <d v="2018-09-08T00:00:00"/>
    <x v="27"/>
    <x v="363"/>
  </r>
  <r>
    <s v="CPK0111"/>
    <s v="CKHK"/>
    <s v="RPS"/>
    <d v="2018-09-08T00:00:00"/>
    <x v="28"/>
    <x v="364"/>
  </r>
  <r>
    <s v="CPK0111"/>
    <s v="CKHK"/>
    <s v="RPS"/>
    <d v="2018-09-08T00:00:00"/>
    <x v="29"/>
    <x v="365"/>
  </r>
  <r>
    <s v="CPK0111"/>
    <s v="CKHK"/>
    <s v="RPS"/>
    <d v="2018-09-08T00:00:00"/>
    <x v="30"/>
    <x v="366"/>
  </r>
  <r>
    <s v="CPK0111"/>
    <s v="CKHK"/>
    <s v="RPS"/>
    <d v="2018-09-08T00:00:00"/>
    <x v="31"/>
    <x v="367"/>
  </r>
  <r>
    <s v="CPK0111"/>
    <s v="CKHK"/>
    <s v="RPS"/>
    <d v="2018-09-08T00:00:00"/>
    <x v="32"/>
    <x v="368"/>
  </r>
  <r>
    <s v="CPK0111"/>
    <s v="CKHK"/>
    <s v="RPS"/>
    <d v="2018-09-08T00:00:00"/>
    <x v="33"/>
    <x v="369"/>
  </r>
  <r>
    <s v="CPK0111"/>
    <s v="CKHK"/>
    <s v="RPS"/>
    <d v="2018-09-08T00:00:00"/>
    <x v="34"/>
    <x v="370"/>
  </r>
  <r>
    <s v="CPK0111"/>
    <s v="CKHK"/>
    <s v="RPS"/>
    <d v="2018-09-08T00:00:00"/>
    <x v="35"/>
    <x v="371"/>
  </r>
  <r>
    <s v="CPK0111"/>
    <s v="CKHK"/>
    <s v="RPS"/>
    <d v="2018-09-08T00:00:00"/>
    <x v="36"/>
    <x v="372"/>
  </r>
  <r>
    <s v="CPK0111"/>
    <s v="CKHK"/>
    <s v="RPS"/>
    <d v="2018-09-08T00:00:00"/>
    <x v="37"/>
    <x v="373"/>
  </r>
  <r>
    <s v="CPK0111"/>
    <s v="CKHK"/>
    <s v="RPS"/>
    <d v="2018-09-08T00:00:00"/>
    <x v="38"/>
    <x v="374"/>
  </r>
  <r>
    <s v="CPK0111"/>
    <s v="CKHK"/>
    <s v="RPS"/>
    <d v="2018-09-08T00:00:00"/>
    <x v="39"/>
    <x v="375"/>
  </r>
  <r>
    <s v="CPK0111"/>
    <s v="CKHK"/>
    <s v="RPS"/>
    <d v="2018-09-08T00:00:00"/>
    <x v="40"/>
    <x v="376"/>
  </r>
  <r>
    <s v="CPK0111"/>
    <s v="CKHK"/>
    <s v="RPS"/>
    <d v="2018-09-08T00:00:00"/>
    <x v="41"/>
    <x v="377"/>
  </r>
  <r>
    <s v="CPK0111"/>
    <s v="CKHK"/>
    <s v="RPS"/>
    <d v="2018-09-08T00:00:00"/>
    <x v="42"/>
    <x v="378"/>
  </r>
  <r>
    <s v="CPK0111"/>
    <s v="CKHK"/>
    <s v="RPS"/>
    <d v="2018-09-08T00:00:00"/>
    <x v="43"/>
    <x v="379"/>
  </r>
  <r>
    <s v="CPK0111"/>
    <s v="CKHK"/>
    <s v="RPS"/>
    <d v="2018-09-08T00:00:00"/>
    <x v="44"/>
    <x v="380"/>
  </r>
  <r>
    <s v="CPK0111"/>
    <s v="CKHK"/>
    <s v="RPS"/>
    <d v="2018-09-08T00:00:00"/>
    <x v="45"/>
    <x v="381"/>
  </r>
  <r>
    <s v="CPK0111"/>
    <s v="CKHK"/>
    <s v="RPS"/>
    <d v="2018-09-08T00:00:00"/>
    <x v="46"/>
    <x v="382"/>
  </r>
  <r>
    <s v="CPK0111"/>
    <s v="CKHK"/>
    <s v="RPS"/>
    <d v="2018-09-08T00:00:00"/>
    <x v="47"/>
    <x v="383"/>
  </r>
  <r>
    <s v="CPK0111"/>
    <s v="CKHK"/>
    <s v="RPS"/>
    <d v="2018-09-09T00:00:00"/>
    <x v="0"/>
    <x v="384"/>
  </r>
  <r>
    <s v="CPK0111"/>
    <s v="CKHK"/>
    <s v="RPS"/>
    <d v="2018-09-09T00:00:00"/>
    <x v="1"/>
    <x v="385"/>
  </r>
  <r>
    <s v="CPK0111"/>
    <s v="CKHK"/>
    <s v="RPS"/>
    <d v="2018-09-09T00:00:00"/>
    <x v="2"/>
    <x v="386"/>
  </r>
  <r>
    <s v="CPK0111"/>
    <s v="CKHK"/>
    <s v="RPS"/>
    <d v="2018-09-09T00:00:00"/>
    <x v="3"/>
    <x v="387"/>
  </r>
  <r>
    <s v="CPK0111"/>
    <s v="CKHK"/>
    <s v="RPS"/>
    <d v="2018-09-09T00:00:00"/>
    <x v="4"/>
    <x v="388"/>
  </r>
  <r>
    <s v="CPK0111"/>
    <s v="CKHK"/>
    <s v="RPS"/>
    <d v="2018-09-09T00:00:00"/>
    <x v="5"/>
    <x v="389"/>
  </r>
  <r>
    <s v="CPK0111"/>
    <s v="CKHK"/>
    <s v="RPS"/>
    <d v="2018-09-09T00:00:00"/>
    <x v="6"/>
    <x v="390"/>
  </r>
  <r>
    <s v="CPK0111"/>
    <s v="CKHK"/>
    <s v="RPS"/>
    <d v="2018-09-09T00:00:00"/>
    <x v="7"/>
    <x v="391"/>
  </r>
  <r>
    <s v="CPK0111"/>
    <s v="CKHK"/>
    <s v="RPS"/>
    <d v="2018-09-09T00:00:00"/>
    <x v="8"/>
    <x v="392"/>
  </r>
  <r>
    <s v="CPK0111"/>
    <s v="CKHK"/>
    <s v="RPS"/>
    <d v="2018-09-09T00:00:00"/>
    <x v="9"/>
    <x v="393"/>
  </r>
  <r>
    <s v="CPK0111"/>
    <s v="CKHK"/>
    <s v="RPS"/>
    <d v="2018-09-09T00:00:00"/>
    <x v="10"/>
    <x v="394"/>
  </r>
  <r>
    <s v="CPK0111"/>
    <s v="CKHK"/>
    <s v="RPS"/>
    <d v="2018-09-09T00:00:00"/>
    <x v="11"/>
    <x v="395"/>
  </r>
  <r>
    <s v="CPK0111"/>
    <s v="CKHK"/>
    <s v="RPS"/>
    <d v="2018-09-09T00:00:00"/>
    <x v="12"/>
    <x v="396"/>
  </r>
  <r>
    <s v="CPK0111"/>
    <s v="CKHK"/>
    <s v="RPS"/>
    <d v="2018-09-09T00:00:00"/>
    <x v="13"/>
    <x v="397"/>
  </r>
  <r>
    <s v="CPK0111"/>
    <s v="CKHK"/>
    <s v="RPS"/>
    <d v="2018-09-09T00:00:00"/>
    <x v="14"/>
    <x v="398"/>
  </r>
  <r>
    <s v="CPK0111"/>
    <s v="CKHK"/>
    <s v="RPS"/>
    <d v="2018-09-09T00:00:00"/>
    <x v="15"/>
    <x v="399"/>
  </r>
  <r>
    <s v="CPK0111"/>
    <s v="CKHK"/>
    <s v="RPS"/>
    <d v="2018-09-09T00:00:00"/>
    <x v="16"/>
    <x v="400"/>
  </r>
  <r>
    <s v="CPK0111"/>
    <s v="CKHK"/>
    <s v="RPS"/>
    <d v="2018-09-09T00:00:00"/>
    <x v="17"/>
    <x v="401"/>
  </r>
  <r>
    <s v="CPK0111"/>
    <s v="CKHK"/>
    <s v="RPS"/>
    <d v="2018-09-09T00:00:00"/>
    <x v="18"/>
    <x v="402"/>
  </r>
  <r>
    <s v="CPK0111"/>
    <s v="CKHK"/>
    <s v="RPS"/>
    <d v="2018-09-09T00:00:00"/>
    <x v="19"/>
    <x v="403"/>
  </r>
  <r>
    <s v="CPK0111"/>
    <s v="CKHK"/>
    <s v="RPS"/>
    <d v="2018-09-09T00:00:00"/>
    <x v="20"/>
    <x v="404"/>
  </r>
  <r>
    <s v="CPK0111"/>
    <s v="CKHK"/>
    <s v="RPS"/>
    <d v="2018-09-09T00:00:00"/>
    <x v="21"/>
    <x v="405"/>
  </r>
  <r>
    <s v="CPK0111"/>
    <s v="CKHK"/>
    <s v="RPS"/>
    <d v="2018-09-09T00:00:00"/>
    <x v="22"/>
    <x v="406"/>
  </r>
  <r>
    <s v="CPK0111"/>
    <s v="CKHK"/>
    <s v="RPS"/>
    <d v="2018-09-09T00:00:00"/>
    <x v="23"/>
    <x v="407"/>
  </r>
  <r>
    <s v="CPK0111"/>
    <s v="CKHK"/>
    <s v="RPS"/>
    <d v="2018-09-09T00:00:00"/>
    <x v="24"/>
    <x v="408"/>
  </r>
  <r>
    <s v="CPK0111"/>
    <s v="CKHK"/>
    <s v="RPS"/>
    <d v="2018-09-09T00:00:00"/>
    <x v="25"/>
    <x v="409"/>
  </r>
  <r>
    <s v="CPK0111"/>
    <s v="CKHK"/>
    <s v="RPS"/>
    <d v="2018-09-09T00:00:00"/>
    <x v="26"/>
    <x v="410"/>
  </r>
  <r>
    <s v="CPK0111"/>
    <s v="CKHK"/>
    <s v="RPS"/>
    <d v="2018-09-09T00:00:00"/>
    <x v="27"/>
    <x v="411"/>
  </r>
  <r>
    <s v="CPK0111"/>
    <s v="CKHK"/>
    <s v="RPS"/>
    <d v="2018-09-09T00:00:00"/>
    <x v="28"/>
    <x v="412"/>
  </r>
  <r>
    <s v="CPK0111"/>
    <s v="CKHK"/>
    <s v="RPS"/>
    <d v="2018-09-09T00:00:00"/>
    <x v="29"/>
    <x v="413"/>
  </r>
  <r>
    <s v="CPK0111"/>
    <s v="CKHK"/>
    <s v="RPS"/>
    <d v="2018-09-09T00:00:00"/>
    <x v="30"/>
    <x v="414"/>
  </r>
  <r>
    <s v="CPK0111"/>
    <s v="CKHK"/>
    <s v="RPS"/>
    <d v="2018-09-09T00:00:00"/>
    <x v="31"/>
    <x v="415"/>
  </r>
  <r>
    <s v="CPK0111"/>
    <s v="CKHK"/>
    <s v="RPS"/>
    <d v="2018-09-09T00:00:00"/>
    <x v="32"/>
    <x v="416"/>
  </r>
  <r>
    <s v="CPK0111"/>
    <s v="CKHK"/>
    <s v="RPS"/>
    <d v="2018-09-09T00:00:00"/>
    <x v="33"/>
    <x v="417"/>
  </r>
  <r>
    <s v="CPK0111"/>
    <s v="CKHK"/>
    <s v="RPS"/>
    <d v="2018-09-09T00:00:00"/>
    <x v="34"/>
    <x v="418"/>
  </r>
  <r>
    <s v="CPK0111"/>
    <s v="CKHK"/>
    <s v="RPS"/>
    <d v="2018-09-09T00:00:00"/>
    <x v="35"/>
    <x v="419"/>
  </r>
  <r>
    <s v="CPK0111"/>
    <s v="CKHK"/>
    <s v="RPS"/>
    <d v="2018-09-09T00:00:00"/>
    <x v="36"/>
    <x v="420"/>
  </r>
  <r>
    <s v="CPK0111"/>
    <s v="CKHK"/>
    <s v="RPS"/>
    <d v="2018-09-09T00:00:00"/>
    <x v="37"/>
    <x v="421"/>
  </r>
  <r>
    <s v="CPK0111"/>
    <s v="CKHK"/>
    <s v="RPS"/>
    <d v="2018-09-09T00:00:00"/>
    <x v="38"/>
    <x v="422"/>
  </r>
  <r>
    <s v="CPK0111"/>
    <s v="CKHK"/>
    <s v="RPS"/>
    <d v="2018-09-09T00:00:00"/>
    <x v="39"/>
    <x v="423"/>
  </r>
  <r>
    <s v="CPK0111"/>
    <s v="CKHK"/>
    <s v="RPS"/>
    <d v="2018-09-09T00:00:00"/>
    <x v="40"/>
    <x v="424"/>
  </r>
  <r>
    <s v="CPK0111"/>
    <s v="CKHK"/>
    <s v="RPS"/>
    <d v="2018-09-09T00:00:00"/>
    <x v="41"/>
    <x v="425"/>
  </r>
  <r>
    <s v="CPK0111"/>
    <s v="CKHK"/>
    <s v="RPS"/>
    <d v="2018-09-09T00:00:00"/>
    <x v="42"/>
    <x v="426"/>
  </r>
  <r>
    <s v="CPK0111"/>
    <s v="CKHK"/>
    <s v="RPS"/>
    <d v="2018-09-09T00:00:00"/>
    <x v="43"/>
    <x v="427"/>
  </r>
  <r>
    <s v="CPK0111"/>
    <s v="CKHK"/>
    <s v="RPS"/>
    <d v="2018-09-09T00:00:00"/>
    <x v="44"/>
    <x v="428"/>
  </r>
  <r>
    <s v="CPK0111"/>
    <s v="CKHK"/>
    <s v="RPS"/>
    <d v="2018-09-09T00:00:00"/>
    <x v="45"/>
    <x v="429"/>
  </r>
  <r>
    <s v="CPK0111"/>
    <s v="CKHK"/>
    <s v="RPS"/>
    <d v="2018-09-09T00:00:00"/>
    <x v="46"/>
    <x v="430"/>
  </r>
  <r>
    <s v="CPK0111"/>
    <s v="CKHK"/>
    <s v="RPS"/>
    <d v="2018-09-09T00:00:00"/>
    <x v="47"/>
    <x v="431"/>
  </r>
  <r>
    <s v="CPK0111"/>
    <s v="CKHK"/>
    <s v="RPS"/>
    <d v="2018-09-10T00:00:00"/>
    <x v="0"/>
    <x v="432"/>
  </r>
  <r>
    <s v="CPK0111"/>
    <s v="CKHK"/>
    <s v="RPS"/>
    <d v="2018-09-10T00:00:00"/>
    <x v="1"/>
    <x v="433"/>
  </r>
  <r>
    <s v="CPK0111"/>
    <s v="CKHK"/>
    <s v="RPS"/>
    <d v="2018-09-10T00:00:00"/>
    <x v="2"/>
    <x v="434"/>
  </r>
  <r>
    <s v="CPK0111"/>
    <s v="CKHK"/>
    <s v="RPS"/>
    <d v="2018-09-10T00:00:00"/>
    <x v="3"/>
    <x v="435"/>
  </r>
  <r>
    <s v="CPK0111"/>
    <s v="CKHK"/>
    <s v="RPS"/>
    <d v="2018-09-10T00:00:00"/>
    <x v="4"/>
    <x v="436"/>
  </r>
  <r>
    <s v="CPK0111"/>
    <s v="CKHK"/>
    <s v="RPS"/>
    <d v="2018-09-10T00:00:00"/>
    <x v="5"/>
    <x v="437"/>
  </r>
  <r>
    <s v="CPK0111"/>
    <s v="CKHK"/>
    <s v="RPS"/>
    <d v="2018-09-10T00:00:00"/>
    <x v="6"/>
    <x v="438"/>
  </r>
  <r>
    <s v="CPK0111"/>
    <s v="CKHK"/>
    <s v="RPS"/>
    <d v="2018-09-10T00:00:00"/>
    <x v="7"/>
    <x v="439"/>
  </r>
  <r>
    <s v="CPK0111"/>
    <s v="CKHK"/>
    <s v="RPS"/>
    <d v="2018-09-10T00:00:00"/>
    <x v="8"/>
    <x v="440"/>
  </r>
  <r>
    <s v="CPK0111"/>
    <s v="CKHK"/>
    <s v="RPS"/>
    <d v="2018-09-10T00:00:00"/>
    <x v="9"/>
    <x v="441"/>
  </r>
  <r>
    <s v="CPK0111"/>
    <s v="CKHK"/>
    <s v="RPS"/>
    <d v="2018-09-10T00:00:00"/>
    <x v="10"/>
    <x v="442"/>
  </r>
  <r>
    <s v="CPK0111"/>
    <s v="CKHK"/>
    <s v="RPS"/>
    <d v="2018-09-10T00:00:00"/>
    <x v="11"/>
    <x v="443"/>
  </r>
  <r>
    <s v="CPK0111"/>
    <s v="CKHK"/>
    <s v="RPS"/>
    <d v="2018-09-10T00:00:00"/>
    <x v="12"/>
    <x v="444"/>
  </r>
  <r>
    <s v="CPK0111"/>
    <s v="CKHK"/>
    <s v="RPS"/>
    <d v="2018-09-10T00:00:00"/>
    <x v="13"/>
    <x v="445"/>
  </r>
  <r>
    <s v="CPK0111"/>
    <s v="CKHK"/>
    <s v="RPS"/>
    <d v="2018-09-10T00:00:00"/>
    <x v="14"/>
    <x v="446"/>
  </r>
  <r>
    <s v="CPK0111"/>
    <s v="CKHK"/>
    <s v="RPS"/>
    <d v="2018-09-10T00:00:00"/>
    <x v="15"/>
    <x v="447"/>
  </r>
  <r>
    <s v="CPK0111"/>
    <s v="CKHK"/>
    <s v="RPS"/>
    <d v="2018-09-10T00:00:00"/>
    <x v="16"/>
    <x v="448"/>
  </r>
  <r>
    <s v="CPK0111"/>
    <s v="CKHK"/>
    <s v="RPS"/>
    <d v="2018-09-10T00:00:00"/>
    <x v="17"/>
    <x v="449"/>
  </r>
  <r>
    <s v="CPK0111"/>
    <s v="CKHK"/>
    <s v="RPS"/>
    <d v="2018-09-10T00:00:00"/>
    <x v="18"/>
    <x v="450"/>
  </r>
  <r>
    <s v="CPK0111"/>
    <s v="CKHK"/>
    <s v="RPS"/>
    <d v="2018-09-10T00:00:00"/>
    <x v="19"/>
    <x v="451"/>
  </r>
  <r>
    <s v="CPK0111"/>
    <s v="CKHK"/>
    <s v="RPS"/>
    <d v="2018-09-10T00:00:00"/>
    <x v="20"/>
    <x v="452"/>
  </r>
  <r>
    <s v="CPK0111"/>
    <s v="CKHK"/>
    <s v="RPS"/>
    <d v="2018-09-10T00:00:00"/>
    <x v="21"/>
    <x v="453"/>
  </r>
  <r>
    <s v="CPK0111"/>
    <s v="CKHK"/>
    <s v="RPS"/>
    <d v="2018-09-10T00:00:00"/>
    <x v="22"/>
    <x v="454"/>
  </r>
  <r>
    <s v="CPK0111"/>
    <s v="CKHK"/>
    <s v="RPS"/>
    <d v="2018-09-10T00:00:00"/>
    <x v="23"/>
    <x v="455"/>
  </r>
  <r>
    <s v="CPK0111"/>
    <s v="CKHK"/>
    <s v="RPS"/>
    <d v="2018-09-10T00:00:00"/>
    <x v="24"/>
    <x v="456"/>
  </r>
  <r>
    <s v="CPK0111"/>
    <s v="CKHK"/>
    <s v="RPS"/>
    <d v="2018-09-10T00:00:00"/>
    <x v="25"/>
    <x v="457"/>
  </r>
  <r>
    <s v="CPK0111"/>
    <s v="CKHK"/>
    <s v="RPS"/>
    <d v="2018-09-10T00:00:00"/>
    <x v="26"/>
    <x v="458"/>
  </r>
  <r>
    <s v="CPK0111"/>
    <s v="CKHK"/>
    <s v="RPS"/>
    <d v="2018-09-10T00:00:00"/>
    <x v="27"/>
    <x v="459"/>
  </r>
  <r>
    <s v="CPK0111"/>
    <s v="CKHK"/>
    <s v="RPS"/>
    <d v="2018-09-10T00:00:00"/>
    <x v="28"/>
    <x v="460"/>
  </r>
  <r>
    <s v="CPK0111"/>
    <s v="CKHK"/>
    <s v="RPS"/>
    <d v="2018-09-10T00:00:00"/>
    <x v="29"/>
    <x v="461"/>
  </r>
  <r>
    <s v="CPK0111"/>
    <s v="CKHK"/>
    <s v="RPS"/>
    <d v="2018-09-10T00:00:00"/>
    <x v="30"/>
    <x v="462"/>
  </r>
  <r>
    <s v="CPK0111"/>
    <s v="CKHK"/>
    <s v="RPS"/>
    <d v="2018-09-10T00:00:00"/>
    <x v="31"/>
    <x v="463"/>
  </r>
  <r>
    <s v="CPK0111"/>
    <s v="CKHK"/>
    <s v="RPS"/>
    <d v="2018-09-10T00:00:00"/>
    <x v="32"/>
    <x v="464"/>
  </r>
  <r>
    <s v="CPK0111"/>
    <s v="CKHK"/>
    <s v="RPS"/>
    <d v="2018-09-10T00:00:00"/>
    <x v="33"/>
    <x v="465"/>
  </r>
  <r>
    <s v="CPK0111"/>
    <s v="CKHK"/>
    <s v="RPS"/>
    <d v="2018-09-10T00:00:00"/>
    <x v="34"/>
    <x v="466"/>
  </r>
  <r>
    <s v="CPK0111"/>
    <s v="CKHK"/>
    <s v="RPS"/>
    <d v="2018-09-10T00:00:00"/>
    <x v="35"/>
    <x v="467"/>
  </r>
  <r>
    <s v="CPK0111"/>
    <s v="CKHK"/>
    <s v="RPS"/>
    <d v="2018-09-10T00:00:00"/>
    <x v="36"/>
    <x v="468"/>
  </r>
  <r>
    <s v="CPK0111"/>
    <s v="CKHK"/>
    <s v="RPS"/>
    <d v="2018-09-10T00:00:00"/>
    <x v="37"/>
    <x v="469"/>
  </r>
  <r>
    <s v="CPK0111"/>
    <s v="CKHK"/>
    <s v="RPS"/>
    <d v="2018-09-10T00:00:00"/>
    <x v="38"/>
    <x v="470"/>
  </r>
  <r>
    <s v="CPK0111"/>
    <s v="CKHK"/>
    <s v="RPS"/>
    <d v="2018-09-10T00:00:00"/>
    <x v="39"/>
    <x v="471"/>
  </r>
  <r>
    <s v="CPK0111"/>
    <s v="CKHK"/>
    <s v="RPS"/>
    <d v="2018-09-10T00:00:00"/>
    <x v="40"/>
    <x v="472"/>
  </r>
  <r>
    <s v="CPK0111"/>
    <s v="CKHK"/>
    <s v="RPS"/>
    <d v="2018-09-10T00:00:00"/>
    <x v="41"/>
    <x v="473"/>
  </r>
  <r>
    <s v="CPK0111"/>
    <s v="CKHK"/>
    <s v="RPS"/>
    <d v="2018-09-10T00:00:00"/>
    <x v="42"/>
    <x v="474"/>
  </r>
  <r>
    <s v="CPK0111"/>
    <s v="CKHK"/>
    <s v="RPS"/>
    <d v="2018-09-10T00:00:00"/>
    <x v="43"/>
    <x v="475"/>
  </r>
  <r>
    <s v="CPK0111"/>
    <s v="CKHK"/>
    <s v="RPS"/>
    <d v="2018-09-10T00:00:00"/>
    <x v="44"/>
    <x v="476"/>
  </r>
  <r>
    <s v="CPK0111"/>
    <s v="CKHK"/>
    <s v="RPS"/>
    <d v="2018-09-10T00:00:00"/>
    <x v="45"/>
    <x v="477"/>
  </r>
  <r>
    <s v="CPK0111"/>
    <s v="CKHK"/>
    <s v="RPS"/>
    <d v="2018-09-10T00:00:00"/>
    <x v="46"/>
    <x v="478"/>
  </r>
  <r>
    <s v="CPK0111"/>
    <s v="CKHK"/>
    <s v="RPS"/>
    <d v="2018-09-10T00:00:00"/>
    <x v="47"/>
    <x v="479"/>
  </r>
  <r>
    <s v="CPK0111"/>
    <s v="CKHK"/>
    <s v="RPS"/>
    <d v="2018-09-11T00:00:00"/>
    <x v="0"/>
    <x v="480"/>
  </r>
  <r>
    <s v="CPK0111"/>
    <s v="CKHK"/>
    <s v="RPS"/>
    <d v="2018-09-11T00:00:00"/>
    <x v="1"/>
    <x v="481"/>
  </r>
  <r>
    <s v="CPK0111"/>
    <s v="CKHK"/>
    <s v="RPS"/>
    <d v="2018-09-11T00:00:00"/>
    <x v="2"/>
    <x v="482"/>
  </r>
  <r>
    <s v="CPK0111"/>
    <s v="CKHK"/>
    <s v="RPS"/>
    <d v="2018-09-11T00:00:00"/>
    <x v="3"/>
    <x v="483"/>
  </r>
  <r>
    <s v="CPK0111"/>
    <s v="CKHK"/>
    <s v="RPS"/>
    <d v="2018-09-11T00:00:00"/>
    <x v="4"/>
    <x v="484"/>
  </r>
  <r>
    <s v="CPK0111"/>
    <s v="CKHK"/>
    <s v="RPS"/>
    <d v="2018-09-11T00:00:00"/>
    <x v="5"/>
    <x v="485"/>
  </r>
  <r>
    <s v="CPK0111"/>
    <s v="CKHK"/>
    <s v="RPS"/>
    <d v="2018-09-11T00:00:00"/>
    <x v="6"/>
    <x v="486"/>
  </r>
  <r>
    <s v="CPK0111"/>
    <s v="CKHK"/>
    <s v="RPS"/>
    <d v="2018-09-11T00:00:00"/>
    <x v="7"/>
    <x v="487"/>
  </r>
  <r>
    <s v="CPK0111"/>
    <s v="CKHK"/>
    <s v="RPS"/>
    <d v="2018-09-11T00:00:00"/>
    <x v="8"/>
    <x v="488"/>
  </r>
  <r>
    <s v="CPK0111"/>
    <s v="CKHK"/>
    <s v="RPS"/>
    <d v="2018-09-11T00:00:00"/>
    <x v="9"/>
    <x v="489"/>
  </r>
  <r>
    <s v="CPK0111"/>
    <s v="CKHK"/>
    <s v="RPS"/>
    <d v="2018-09-11T00:00:00"/>
    <x v="10"/>
    <x v="490"/>
  </r>
  <r>
    <s v="CPK0111"/>
    <s v="CKHK"/>
    <s v="RPS"/>
    <d v="2018-09-11T00:00:00"/>
    <x v="11"/>
    <x v="491"/>
  </r>
  <r>
    <s v="CPK0111"/>
    <s v="CKHK"/>
    <s v="RPS"/>
    <d v="2018-09-11T00:00:00"/>
    <x v="12"/>
    <x v="492"/>
  </r>
  <r>
    <s v="CPK0111"/>
    <s v="CKHK"/>
    <s v="RPS"/>
    <d v="2018-09-11T00:00:00"/>
    <x v="13"/>
    <x v="493"/>
  </r>
  <r>
    <s v="CPK0111"/>
    <s v="CKHK"/>
    <s v="RPS"/>
    <d v="2018-09-11T00:00:00"/>
    <x v="14"/>
    <x v="494"/>
  </r>
  <r>
    <s v="CPK0111"/>
    <s v="CKHK"/>
    <s v="RPS"/>
    <d v="2018-09-11T00:00:00"/>
    <x v="15"/>
    <x v="495"/>
  </r>
  <r>
    <s v="CPK0111"/>
    <s v="CKHK"/>
    <s v="RPS"/>
    <d v="2018-09-11T00:00:00"/>
    <x v="16"/>
    <x v="496"/>
  </r>
  <r>
    <s v="CPK0111"/>
    <s v="CKHK"/>
    <s v="RPS"/>
    <d v="2018-09-11T00:00:00"/>
    <x v="17"/>
    <x v="497"/>
  </r>
  <r>
    <s v="CPK0111"/>
    <s v="CKHK"/>
    <s v="RPS"/>
    <d v="2018-09-11T00:00:00"/>
    <x v="18"/>
    <x v="498"/>
  </r>
  <r>
    <s v="CPK0111"/>
    <s v="CKHK"/>
    <s v="RPS"/>
    <d v="2018-09-11T00:00:00"/>
    <x v="19"/>
    <x v="499"/>
  </r>
  <r>
    <s v="CPK0111"/>
    <s v="CKHK"/>
    <s v="RPS"/>
    <d v="2018-09-11T00:00:00"/>
    <x v="20"/>
    <x v="500"/>
  </r>
  <r>
    <s v="CPK0111"/>
    <s v="CKHK"/>
    <s v="RPS"/>
    <d v="2018-09-11T00:00:00"/>
    <x v="21"/>
    <x v="501"/>
  </r>
  <r>
    <s v="CPK0111"/>
    <s v="CKHK"/>
    <s v="RPS"/>
    <d v="2018-09-11T00:00:00"/>
    <x v="22"/>
    <x v="502"/>
  </r>
  <r>
    <s v="CPK0111"/>
    <s v="CKHK"/>
    <s v="RPS"/>
    <d v="2018-09-11T00:00:00"/>
    <x v="23"/>
    <x v="503"/>
  </r>
  <r>
    <s v="CPK0111"/>
    <s v="CKHK"/>
    <s v="RPS"/>
    <d v="2018-09-11T00:00:00"/>
    <x v="24"/>
    <x v="504"/>
  </r>
  <r>
    <s v="CPK0111"/>
    <s v="CKHK"/>
    <s v="RPS"/>
    <d v="2018-09-11T00:00:00"/>
    <x v="25"/>
    <x v="505"/>
  </r>
  <r>
    <s v="CPK0111"/>
    <s v="CKHK"/>
    <s v="RPS"/>
    <d v="2018-09-11T00:00:00"/>
    <x v="26"/>
    <x v="506"/>
  </r>
  <r>
    <s v="CPK0111"/>
    <s v="CKHK"/>
    <s v="RPS"/>
    <d v="2018-09-11T00:00:00"/>
    <x v="27"/>
    <x v="507"/>
  </r>
  <r>
    <s v="CPK0111"/>
    <s v="CKHK"/>
    <s v="RPS"/>
    <d v="2018-09-11T00:00:00"/>
    <x v="28"/>
    <x v="508"/>
  </r>
  <r>
    <s v="CPK0111"/>
    <s v="CKHK"/>
    <s v="RPS"/>
    <d v="2018-09-11T00:00:00"/>
    <x v="29"/>
    <x v="509"/>
  </r>
  <r>
    <s v="CPK0111"/>
    <s v="CKHK"/>
    <s v="RPS"/>
    <d v="2018-09-11T00:00:00"/>
    <x v="30"/>
    <x v="510"/>
  </r>
  <r>
    <s v="CPK0111"/>
    <s v="CKHK"/>
    <s v="RPS"/>
    <d v="2018-09-11T00:00:00"/>
    <x v="31"/>
    <x v="511"/>
  </r>
  <r>
    <s v="CPK0111"/>
    <s v="CKHK"/>
    <s v="RPS"/>
    <d v="2018-09-11T00:00:00"/>
    <x v="32"/>
    <x v="512"/>
  </r>
  <r>
    <s v="CPK0111"/>
    <s v="CKHK"/>
    <s v="RPS"/>
    <d v="2018-09-11T00:00:00"/>
    <x v="33"/>
    <x v="513"/>
  </r>
  <r>
    <s v="CPK0111"/>
    <s v="CKHK"/>
    <s v="RPS"/>
    <d v="2018-09-11T00:00:00"/>
    <x v="34"/>
    <x v="514"/>
  </r>
  <r>
    <s v="CPK0111"/>
    <s v="CKHK"/>
    <s v="RPS"/>
    <d v="2018-09-11T00:00:00"/>
    <x v="35"/>
    <x v="515"/>
  </r>
  <r>
    <s v="CPK0111"/>
    <s v="CKHK"/>
    <s v="RPS"/>
    <d v="2018-09-11T00:00:00"/>
    <x v="36"/>
    <x v="516"/>
  </r>
  <r>
    <s v="CPK0111"/>
    <s v="CKHK"/>
    <s v="RPS"/>
    <d v="2018-09-11T00:00:00"/>
    <x v="37"/>
    <x v="517"/>
  </r>
  <r>
    <s v="CPK0111"/>
    <s v="CKHK"/>
    <s v="RPS"/>
    <d v="2018-09-11T00:00:00"/>
    <x v="38"/>
    <x v="518"/>
  </r>
  <r>
    <s v="CPK0111"/>
    <s v="CKHK"/>
    <s v="RPS"/>
    <d v="2018-09-11T00:00:00"/>
    <x v="39"/>
    <x v="519"/>
  </r>
  <r>
    <s v="CPK0111"/>
    <s v="CKHK"/>
    <s v="RPS"/>
    <d v="2018-09-11T00:00:00"/>
    <x v="40"/>
    <x v="520"/>
  </r>
  <r>
    <s v="CPK0111"/>
    <s v="CKHK"/>
    <s v="RPS"/>
    <d v="2018-09-11T00:00:00"/>
    <x v="41"/>
    <x v="521"/>
  </r>
  <r>
    <s v="CPK0111"/>
    <s v="CKHK"/>
    <s v="RPS"/>
    <d v="2018-09-11T00:00:00"/>
    <x v="42"/>
    <x v="522"/>
  </r>
  <r>
    <s v="CPK0111"/>
    <s v="CKHK"/>
    <s v="RPS"/>
    <d v="2018-09-11T00:00:00"/>
    <x v="43"/>
    <x v="523"/>
  </r>
  <r>
    <s v="CPK0111"/>
    <s v="CKHK"/>
    <s v="RPS"/>
    <d v="2018-09-11T00:00:00"/>
    <x v="44"/>
    <x v="524"/>
  </r>
  <r>
    <s v="CPK0111"/>
    <s v="CKHK"/>
    <s v="RPS"/>
    <d v="2018-09-11T00:00:00"/>
    <x v="45"/>
    <x v="525"/>
  </r>
  <r>
    <s v="CPK0111"/>
    <s v="CKHK"/>
    <s v="RPS"/>
    <d v="2018-09-11T00:00:00"/>
    <x v="46"/>
    <x v="526"/>
  </r>
  <r>
    <s v="CPK0111"/>
    <s v="CKHK"/>
    <s v="RPS"/>
    <d v="2018-09-11T00:00:00"/>
    <x v="47"/>
    <x v="527"/>
  </r>
  <r>
    <s v="CPK0111"/>
    <s v="CKHK"/>
    <s v="RPS"/>
    <d v="2018-09-12T00:00:00"/>
    <x v="0"/>
    <x v="528"/>
  </r>
  <r>
    <s v="CPK0111"/>
    <s v="CKHK"/>
    <s v="RPS"/>
    <d v="2018-09-12T00:00:00"/>
    <x v="1"/>
    <x v="529"/>
  </r>
  <r>
    <s v="CPK0111"/>
    <s v="CKHK"/>
    <s v="RPS"/>
    <d v="2018-09-12T00:00:00"/>
    <x v="2"/>
    <x v="530"/>
  </r>
  <r>
    <s v="CPK0111"/>
    <s v="CKHK"/>
    <s v="RPS"/>
    <d v="2018-09-12T00:00:00"/>
    <x v="3"/>
    <x v="531"/>
  </r>
  <r>
    <s v="CPK0111"/>
    <s v="CKHK"/>
    <s v="RPS"/>
    <d v="2018-09-12T00:00:00"/>
    <x v="4"/>
    <x v="532"/>
  </r>
  <r>
    <s v="CPK0111"/>
    <s v="CKHK"/>
    <s v="RPS"/>
    <d v="2018-09-12T00:00:00"/>
    <x v="5"/>
    <x v="533"/>
  </r>
  <r>
    <s v="CPK0111"/>
    <s v="CKHK"/>
    <s v="RPS"/>
    <d v="2018-09-12T00:00:00"/>
    <x v="6"/>
    <x v="534"/>
  </r>
  <r>
    <s v="CPK0111"/>
    <s v="CKHK"/>
    <s v="RPS"/>
    <d v="2018-09-12T00:00:00"/>
    <x v="7"/>
    <x v="535"/>
  </r>
  <r>
    <s v="CPK0111"/>
    <s v="CKHK"/>
    <s v="RPS"/>
    <d v="2018-09-12T00:00:00"/>
    <x v="8"/>
    <x v="536"/>
  </r>
  <r>
    <s v="CPK0111"/>
    <s v="CKHK"/>
    <s v="RPS"/>
    <d v="2018-09-12T00:00:00"/>
    <x v="9"/>
    <x v="537"/>
  </r>
  <r>
    <s v="CPK0111"/>
    <s v="CKHK"/>
    <s v="RPS"/>
    <d v="2018-09-12T00:00:00"/>
    <x v="10"/>
    <x v="538"/>
  </r>
  <r>
    <s v="CPK0111"/>
    <s v="CKHK"/>
    <s v="RPS"/>
    <d v="2018-09-12T00:00:00"/>
    <x v="11"/>
    <x v="539"/>
  </r>
  <r>
    <s v="CPK0111"/>
    <s v="CKHK"/>
    <s v="RPS"/>
    <d v="2018-09-12T00:00:00"/>
    <x v="12"/>
    <x v="540"/>
  </r>
  <r>
    <s v="CPK0111"/>
    <s v="CKHK"/>
    <s v="RPS"/>
    <d v="2018-09-12T00:00:00"/>
    <x v="13"/>
    <x v="541"/>
  </r>
  <r>
    <s v="CPK0111"/>
    <s v="CKHK"/>
    <s v="RPS"/>
    <d v="2018-09-12T00:00:00"/>
    <x v="14"/>
    <x v="542"/>
  </r>
  <r>
    <s v="CPK0111"/>
    <s v="CKHK"/>
    <s v="RPS"/>
    <d v="2018-09-12T00:00:00"/>
    <x v="15"/>
    <x v="543"/>
  </r>
  <r>
    <s v="CPK0111"/>
    <s v="CKHK"/>
    <s v="RPS"/>
    <d v="2018-09-12T00:00:00"/>
    <x v="16"/>
    <x v="544"/>
  </r>
  <r>
    <s v="CPK0111"/>
    <s v="CKHK"/>
    <s v="RPS"/>
    <d v="2018-09-12T00:00:00"/>
    <x v="17"/>
    <x v="545"/>
  </r>
  <r>
    <s v="CPK0111"/>
    <s v="CKHK"/>
    <s v="RPS"/>
    <d v="2018-09-12T00:00:00"/>
    <x v="18"/>
    <x v="546"/>
  </r>
  <r>
    <s v="CPK0111"/>
    <s v="CKHK"/>
    <s v="RPS"/>
    <d v="2018-09-12T00:00:00"/>
    <x v="19"/>
    <x v="547"/>
  </r>
  <r>
    <s v="CPK0111"/>
    <s v="CKHK"/>
    <s v="RPS"/>
    <d v="2018-09-12T00:00:00"/>
    <x v="20"/>
    <x v="548"/>
  </r>
  <r>
    <s v="CPK0111"/>
    <s v="CKHK"/>
    <s v="RPS"/>
    <d v="2018-09-12T00:00:00"/>
    <x v="21"/>
    <x v="549"/>
  </r>
  <r>
    <s v="CPK0111"/>
    <s v="CKHK"/>
    <s v="RPS"/>
    <d v="2018-09-12T00:00:00"/>
    <x v="22"/>
    <x v="550"/>
  </r>
  <r>
    <s v="CPK0111"/>
    <s v="CKHK"/>
    <s v="RPS"/>
    <d v="2018-09-12T00:00:00"/>
    <x v="23"/>
    <x v="551"/>
  </r>
  <r>
    <s v="CPK0111"/>
    <s v="CKHK"/>
    <s v="RPS"/>
    <d v="2018-09-12T00:00:00"/>
    <x v="24"/>
    <x v="552"/>
  </r>
  <r>
    <s v="CPK0111"/>
    <s v="CKHK"/>
    <s v="RPS"/>
    <d v="2018-09-12T00:00:00"/>
    <x v="25"/>
    <x v="553"/>
  </r>
  <r>
    <s v="CPK0111"/>
    <s v="CKHK"/>
    <s v="RPS"/>
    <d v="2018-09-12T00:00:00"/>
    <x v="26"/>
    <x v="554"/>
  </r>
  <r>
    <s v="CPK0111"/>
    <s v="CKHK"/>
    <s v="RPS"/>
    <d v="2018-09-12T00:00:00"/>
    <x v="27"/>
    <x v="555"/>
  </r>
  <r>
    <s v="CPK0111"/>
    <s v="CKHK"/>
    <s v="RPS"/>
    <d v="2018-09-12T00:00:00"/>
    <x v="28"/>
    <x v="556"/>
  </r>
  <r>
    <s v="CPK0111"/>
    <s v="CKHK"/>
    <s v="RPS"/>
    <d v="2018-09-12T00:00:00"/>
    <x v="29"/>
    <x v="557"/>
  </r>
  <r>
    <s v="CPK0111"/>
    <s v="CKHK"/>
    <s v="RPS"/>
    <d v="2018-09-12T00:00:00"/>
    <x v="30"/>
    <x v="558"/>
  </r>
  <r>
    <s v="CPK0111"/>
    <s v="CKHK"/>
    <s v="RPS"/>
    <d v="2018-09-12T00:00:00"/>
    <x v="31"/>
    <x v="559"/>
  </r>
  <r>
    <s v="CPK0111"/>
    <s v="CKHK"/>
    <s v="RPS"/>
    <d v="2018-09-12T00:00:00"/>
    <x v="32"/>
    <x v="560"/>
  </r>
  <r>
    <s v="CPK0111"/>
    <s v="CKHK"/>
    <s v="RPS"/>
    <d v="2018-09-12T00:00:00"/>
    <x v="33"/>
    <x v="561"/>
  </r>
  <r>
    <s v="CPK0111"/>
    <s v="CKHK"/>
    <s v="RPS"/>
    <d v="2018-09-12T00:00:00"/>
    <x v="34"/>
    <x v="562"/>
  </r>
  <r>
    <s v="CPK0111"/>
    <s v="CKHK"/>
    <s v="RPS"/>
    <d v="2018-09-12T00:00:00"/>
    <x v="35"/>
    <x v="563"/>
  </r>
  <r>
    <s v="CPK0111"/>
    <s v="CKHK"/>
    <s v="RPS"/>
    <d v="2018-09-12T00:00:00"/>
    <x v="36"/>
    <x v="564"/>
  </r>
  <r>
    <s v="CPK0111"/>
    <s v="CKHK"/>
    <s v="RPS"/>
    <d v="2018-09-12T00:00:00"/>
    <x v="37"/>
    <x v="565"/>
  </r>
  <r>
    <s v="CPK0111"/>
    <s v="CKHK"/>
    <s v="RPS"/>
    <d v="2018-09-12T00:00:00"/>
    <x v="38"/>
    <x v="566"/>
  </r>
  <r>
    <s v="CPK0111"/>
    <s v="CKHK"/>
    <s v="RPS"/>
    <d v="2018-09-12T00:00:00"/>
    <x v="39"/>
    <x v="567"/>
  </r>
  <r>
    <s v="CPK0111"/>
    <s v="CKHK"/>
    <s v="RPS"/>
    <d v="2018-09-12T00:00:00"/>
    <x v="40"/>
    <x v="568"/>
  </r>
  <r>
    <s v="CPK0111"/>
    <s v="CKHK"/>
    <s v="RPS"/>
    <d v="2018-09-12T00:00:00"/>
    <x v="41"/>
    <x v="569"/>
  </r>
  <r>
    <s v="CPK0111"/>
    <s v="CKHK"/>
    <s v="RPS"/>
    <d v="2018-09-12T00:00:00"/>
    <x v="42"/>
    <x v="570"/>
  </r>
  <r>
    <s v="CPK0111"/>
    <s v="CKHK"/>
    <s v="RPS"/>
    <d v="2018-09-12T00:00:00"/>
    <x v="43"/>
    <x v="571"/>
  </r>
  <r>
    <s v="CPK0111"/>
    <s v="CKHK"/>
    <s v="RPS"/>
    <d v="2018-09-12T00:00:00"/>
    <x v="44"/>
    <x v="572"/>
  </r>
  <r>
    <s v="CPK0111"/>
    <s v="CKHK"/>
    <s v="RPS"/>
    <d v="2018-09-12T00:00:00"/>
    <x v="45"/>
    <x v="573"/>
  </r>
  <r>
    <s v="CPK0111"/>
    <s v="CKHK"/>
    <s v="RPS"/>
    <d v="2018-09-12T00:00:00"/>
    <x v="46"/>
    <x v="574"/>
  </r>
  <r>
    <s v="CPK0111"/>
    <s v="CKHK"/>
    <s v="RPS"/>
    <d v="2018-09-12T00:00:00"/>
    <x v="47"/>
    <x v="575"/>
  </r>
  <r>
    <s v="CPK0111"/>
    <s v="CKHK"/>
    <s v="RPS"/>
    <d v="2018-09-13T00:00:00"/>
    <x v="0"/>
    <x v="576"/>
  </r>
  <r>
    <s v="CPK0111"/>
    <s v="CKHK"/>
    <s v="RPS"/>
    <d v="2018-09-13T00:00:00"/>
    <x v="1"/>
    <x v="577"/>
  </r>
  <r>
    <s v="CPK0111"/>
    <s v="CKHK"/>
    <s v="RPS"/>
    <d v="2018-09-13T00:00:00"/>
    <x v="2"/>
    <x v="578"/>
  </r>
  <r>
    <s v="CPK0111"/>
    <s v="CKHK"/>
    <s v="RPS"/>
    <d v="2018-09-13T00:00:00"/>
    <x v="3"/>
    <x v="579"/>
  </r>
  <r>
    <s v="CPK0111"/>
    <s v="CKHK"/>
    <s v="RPS"/>
    <d v="2018-09-13T00:00:00"/>
    <x v="4"/>
    <x v="580"/>
  </r>
  <r>
    <s v="CPK0111"/>
    <s v="CKHK"/>
    <s v="RPS"/>
    <d v="2018-09-13T00:00:00"/>
    <x v="5"/>
    <x v="581"/>
  </r>
  <r>
    <s v="CPK0111"/>
    <s v="CKHK"/>
    <s v="RPS"/>
    <d v="2018-09-13T00:00:00"/>
    <x v="6"/>
    <x v="582"/>
  </r>
  <r>
    <s v="CPK0111"/>
    <s v="CKHK"/>
    <s v="RPS"/>
    <d v="2018-09-13T00:00:00"/>
    <x v="7"/>
    <x v="583"/>
  </r>
  <r>
    <s v="CPK0111"/>
    <s v="CKHK"/>
    <s v="RPS"/>
    <d v="2018-09-13T00:00:00"/>
    <x v="8"/>
    <x v="584"/>
  </r>
  <r>
    <s v="CPK0111"/>
    <s v="CKHK"/>
    <s v="RPS"/>
    <d v="2018-09-13T00:00:00"/>
    <x v="9"/>
    <x v="585"/>
  </r>
  <r>
    <s v="CPK0111"/>
    <s v="CKHK"/>
    <s v="RPS"/>
    <d v="2018-09-13T00:00:00"/>
    <x v="10"/>
    <x v="586"/>
  </r>
  <r>
    <s v="CPK0111"/>
    <s v="CKHK"/>
    <s v="RPS"/>
    <d v="2018-09-13T00:00:00"/>
    <x v="11"/>
    <x v="587"/>
  </r>
  <r>
    <s v="CPK0111"/>
    <s v="CKHK"/>
    <s v="RPS"/>
    <d v="2018-09-13T00:00:00"/>
    <x v="12"/>
    <x v="588"/>
  </r>
  <r>
    <s v="CPK0111"/>
    <s v="CKHK"/>
    <s v="RPS"/>
    <d v="2018-09-13T00:00:00"/>
    <x v="13"/>
    <x v="589"/>
  </r>
  <r>
    <s v="CPK0111"/>
    <s v="CKHK"/>
    <s v="RPS"/>
    <d v="2018-09-13T00:00:00"/>
    <x v="14"/>
    <x v="590"/>
  </r>
  <r>
    <s v="CPK0111"/>
    <s v="CKHK"/>
    <s v="RPS"/>
    <d v="2018-09-13T00:00:00"/>
    <x v="15"/>
    <x v="591"/>
  </r>
  <r>
    <s v="CPK0111"/>
    <s v="CKHK"/>
    <s v="RPS"/>
    <d v="2018-09-13T00:00:00"/>
    <x v="16"/>
    <x v="592"/>
  </r>
  <r>
    <s v="CPK0111"/>
    <s v="CKHK"/>
    <s v="RPS"/>
    <d v="2018-09-13T00:00:00"/>
    <x v="17"/>
    <x v="593"/>
  </r>
  <r>
    <s v="CPK0111"/>
    <s v="CKHK"/>
    <s v="RPS"/>
    <d v="2018-09-13T00:00:00"/>
    <x v="18"/>
    <x v="594"/>
  </r>
  <r>
    <s v="CPK0111"/>
    <s v="CKHK"/>
    <s v="RPS"/>
    <d v="2018-09-13T00:00:00"/>
    <x v="19"/>
    <x v="595"/>
  </r>
  <r>
    <s v="CPK0111"/>
    <s v="CKHK"/>
    <s v="RPS"/>
    <d v="2018-09-13T00:00:00"/>
    <x v="20"/>
    <x v="596"/>
  </r>
  <r>
    <s v="CPK0111"/>
    <s v="CKHK"/>
    <s v="RPS"/>
    <d v="2018-09-13T00:00:00"/>
    <x v="21"/>
    <x v="597"/>
  </r>
  <r>
    <s v="CPK0111"/>
    <s v="CKHK"/>
    <s v="RPS"/>
    <d v="2018-09-13T00:00:00"/>
    <x v="22"/>
    <x v="598"/>
  </r>
  <r>
    <s v="CPK0111"/>
    <s v="CKHK"/>
    <s v="RPS"/>
    <d v="2018-09-13T00:00:00"/>
    <x v="23"/>
    <x v="599"/>
  </r>
  <r>
    <s v="CPK0111"/>
    <s v="CKHK"/>
    <s v="RPS"/>
    <d v="2018-09-13T00:00:00"/>
    <x v="24"/>
    <x v="600"/>
  </r>
  <r>
    <s v="CPK0111"/>
    <s v="CKHK"/>
    <s v="RPS"/>
    <d v="2018-09-13T00:00:00"/>
    <x v="25"/>
    <x v="601"/>
  </r>
  <r>
    <s v="CPK0111"/>
    <s v="CKHK"/>
    <s v="RPS"/>
    <d v="2018-09-13T00:00:00"/>
    <x v="26"/>
    <x v="602"/>
  </r>
  <r>
    <s v="CPK0111"/>
    <s v="CKHK"/>
    <s v="RPS"/>
    <d v="2018-09-13T00:00:00"/>
    <x v="27"/>
    <x v="603"/>
  </r>
  <r>
    <s v="CPK0111"/>
    <s v="CKHK"/>
    <s v="RPS"/>
    <d v="2018-09-13T00:00:00"/>
    <x v="28"/>
    <x v="604"/>
  </r>
  <r>
    <s v="CPK0111"/>
    <s v="CKHK"/>
    <s v="RPS"/>
    <d v="2018-09-13T00:00:00"/>
    <x v="29"/>
    <x v="605"/>
  </r>
  <r>
    <s v="CPK0111"/>
    <s v="CKHK"/>
    <s v="RPS"/>
    <d v="2018-09-13T00:00:00"/>
    <x v="30"/>
    <x v="606"/>
  </r>
  <r>
    <s v="CPK0111"/>
    <s v="CKHK"/>
    <s v="RPS"/>
    <d v="2018-09-13T00:00:00"/>
    <x v="31"/>
    <x v="607"/>
  </r>
  <r>
    <s v="CPK0111"/>
    <s v="CKHK"/>
    <s v="RPS"/>
    <d v="2018-09-13T00:00:00"/>
    <x v="32"/>
    <x v="608"/>
  </r>
  <r>
    <s v="CPK0111"/>
    <s v="CKHK"/>
    <s v="RPS"/>
    <d v="2018-09-13T00:00:00"/>
    <x v="33"/>
    <x v="609"/>
  </r>
  <r>
    <s v="CPK0111"/>
    <s v="CKHK"/>
    <s v="RPS"/>
    <d v="2018-09-13T00:00:00"/>
    <x v="34"/>
    <x v="610"/>
  </r>
  <r>
    <s v="CPK0111"/>
    <s v="CKHK"/>
    <s v="RPS"/>
    <d v="2018-09-13T00:00:00"/>
    <x v="35"/>
    <x v="611"/>
  </r>
  <r>
    <s v="CPK0111"/>
    <s v="CKHK"/>
    <s v="RPS"/>
    <d v="2018-09-13T00:00:00"/>
    <x v="36"/>
    <x v="612"/>
  </r>
  <r>
    <s v="CPK0111"/>
    <s v="CKHK"/>
    <s v="RPS"/>
    <d v="2018-09-13T00:00:00"/>
    <x v="37"/>
    <x v="613"/>
  </r>
  <r>
    <s v="CPK0111"/>
    <s v="CKHK"/>
    <s v="RPS"/>
    <d v="2018-09-13T00:00:00"/>
    <x v="38"/>
    <x v="614"/>
  </r>
  <r>
    <s v="CPK0111"/>
    <s v="CKHK"/>
    <s v="RPS"/>
    <d v="2018-09-13T00:00:00"/>
    <x v="39"/>
    <x v="615"/>
  </r>
  <r>
    <s v="CPK0111"/>
    <s v="CKHK"/>
    <s v="RPS"/>
    <d v="2018-09-13T00:00:00"/>
    <x v="40"/>
    <x v="616"/>
  </r>
  <r>
    <s v="CPK0111"/>
    <s v="CKHK"/>
    <s v="RPS"/>
    <d v="2018-09-13T00:00:00"/>
    <x v="41"/>
    <x v="617"/>
  </r>
  <r>
    <s v="CPK0111"/>
    <s v="CKHK"/>
    <s v="RPS"/>
    <d v="2018-09-13T00:00:00"/>
    <x v="42"/>
    <x v="618"/>
  </r>
  <r>
    <s v="CPK0111"/>
    <s v="CKHK"/>
    <s v="RPS"/>
    <d v="2018-09-13T00:00:00"/>
    <x v="43"/>
    <x v="619"/>
  </r>
  <r>
    <s v="CPK0111"/>
    <s v="CKHK"/>
    <s v="RPS"/>
    <d v="2018-09-13T00:00:00"/>
    <x v="44"/>
    <x v="620"/>
  </r>
  <r>
    <s v="CPK0111"/>
    <s v="CKHK"/>
    <s v="RPS"/>
    <d v="2018-09-13T00:00:00"/>
    <x v="45"/>
    <x v="621"/>
  </r>
  <r>
    <s v="CPK0111"/>
    <s v="CKHK"/>
    <s v="RPS"/>
    <d v="2018-09-13T00:00:00"/>
    <x v="46"/>
    <x v="622"/>
  </r>
  <r>
    <s v="CPK0111"/>
    <s v="CKHK"/>
    <s v="RPS"/>
    <d v="2018-09-13T00:00:00"/>
    <x v="47"/>
    <x v="623"/>
  </r>
  <r>
    <s v="CPK0111"/>
    <s v="CKHK"/>
    <s v="RPS"/>
    <d v="2018-09-14T00:00:00"/>
    <x v="0"/>
    <x v="624"/>
  </r>
  <r>
    <s v="CPK0111"/>
    <s v="CKHK"/>
    <s v="RPS"/>
    <d v="2018-09-14T00:00:00"/>
    <x v="1"/>
    <x v="625"/>
  </r>
  <r>
    <s v="CPK0111"/>
    <s v="CKHK"/>
    <s v="RPS"/>
    <d v="2018-09-14T00:00:00"/>
    <x v="2"/>
    <x v="626"/>
  </r>
  <r>
    <s v="CPK0111"/>
    <s v="CKHK"/>
    <s v="RPS"/>
    <d v="2018-09-14T00:00:00"/>
    <x v="3"/>
    <x v="627"/>
  </r>
  <r>
    <s v="CPK0111"/>
    <s v="CKHK"/>
    <s v="RPS"/>
    <d v="2018-09-14T00:00:00"/>
    <x v="4"/>
    <x v="628"/>
  </r>
  <r>
    <s v="CPK0111"/>
    <s v="CKHK"/>
    <s v="RPS"/>
    <d v="2018-09-14T00:00:00"/>
    <x v="5"/>
    <x v="629"/>
  </r>
  <r>
    <s v="CPK0111"/>
    <s v="CKHK"/>
    <s v="RPS"/>
    <d v="2018-09-14T00:00:00"/>
    <x v="6"/>
    <x v="630"/>
  </r>
  <r>
    <s v="CPK0111"/>
    <s v="CKHK"/>
    <s v="RPS"/>
    <d v="2018-09-14T00:00:00"/>
    <x v="7"/>
    <x v="631"/>
  </r>
  <r>
    <s v="CPK0111"/>
    <s v="CKHK"/>
    <s v="RPS"/>
    <d v="2018-09-14T00:00:00"/>
    <x v="8"/>
    <x v="632"/>
  </r>
  <r>
    <s v="CPK0111"/>
    <s v="CKHK"/>
    <s v="RPS"/>
    <d v="2018-09-14T00:00:00"/>
    <x v="9"/>
    <x v="633"/>
  </r>
  <r>
    <s v="CPK0111"/>
    <s v="CKHK"/>
    <s v="RPS"/>
    <d v="2018-09-14T00:00:00"/>
    <x v="10"/>
    <x v="634"/>
  </r>
  <r>
    <s v="CPK0111"/>
    <s v="CKHK"/>
    <s v="RPS"/>
    <d v="2018-09-14T00:00:00"/>
    <x v="11"/>
    <x v="635"/>
  </r>
  <r>
    <s v="CPK0111"/>
    <s v="CKHK"/>
    <s v="RPS"/>
    <d v="2018-09-14T00:00:00"/>
    <x v="12"/>
    <x v="636"/>
  </r>
  <r>
    <s v="CPK0111"/>
    <s v="CKHK"/>
    <s v="RPS"/>
    <d v="2018-09-14T00:00:00"/>
    <x v="13"/>
    <x v="637"/>
  </r>
  <r>
    <s v="CPK0111"/>
    <s v="CKHK"/>
    <s v="RPS"/>
    <d v="2018-09-14T00:00:00"/>
    <x v="14"/>
    <x v="638"/>
  </r>
  <r>
    <s v="CPK0111"/>
    <s v="CKHK"/>
    <s v="RPS"/>
    <d v="2018-09-14T00:00:00"/>
    <x v="15"/>
    <x v="639"/>
  </r>
  <r>
    <s v="CPK0111"/>
    <s v="CKHK"/>
    <s v="RPS"/>
    <d v="2018-09-14T00:00:00"/>
    <x v="16"/>
    <x v="640"/>
  </r>
  <r>
    <s v="CPK0111"/>
    <s v="CKHK"/>
    <s v="RPS"/>
    <d v="2018-09-14T00:00:00"/>
    <x v="17"/>
    <x v="641"/>
  </r>
  <r>
    <s v="CPK0111"/>
    <s v="CKHK"/>
    <s v="RPS"/>
    <d v="2018-09-14T00:00:00"/>
    <x v="18"/>
    <x v="642"/>
  </r>
  <r>
    <s v="CPK0111"/>
    <s v="CKHK"/>
    <s v="RPS"/>
    <d v="2018-09-14T00:00:00"/>
    <x v="19"/>
    <x v="643"/>
  </r>
  <r>
    <s v="CPK0111"/>
    <s v="CKHK"/>
    <s v="RPS"/>
    <d v="2018-09-14T00:00:00"/>
    <x v="20"/>
    <x v="644"/>
  </r>
  <r>
    <s v="CPK0111"/>
    <s v="CKHK"/>
    <s v="RPS"/>
    <d v="2018-09-14T00:00:00"/>
    <x v="21"/>
    <x v="645"/>
  </r>
  <r>
    <s v="CPK0111"/>
    <s v="CKHK"/>
    <s v="RPS"/>
    <d v="2018-09-14T00:00:00"/>
    <x v="22"/>
    <x v="646"/>
  </r>
  <r>
    <s v="CPK0111"/>
    <s v="CKHK"/>
    <s v="RPS"/>
    <d v="2018-09-14T00:00:00"/>
    <x v="23"/>
    <x v="647"/>
  </r>
  <r>
    <s v="CPK0111"/>
    <s v="CKHK"/>
    <s v="RPS"/>
    <d v="2018-09-14T00:00:00"/>
    <x v="24"/>
    <x v="648"/>
  </r>
  <r>
    <s v="CPK0111"/>
    <s v="CKHK"/>
    <s v="RPS"/>
    <d v="2018-09-14T00:00:00"/>
    <x v="25"/>
    <x v="649"/>
  </r>
  <r>
    <s v="CPK0111"/>
    <s v="CKHK"/>
    <s v="RPS"/>
    <d v="2018-09-14T00:00:00"/>
    <x v="26"/>
    <x v="650"/>
  </r>
  <r>
    <s v="CPK0111"/>
    <s v="CKHK"/>
    <s v="RPS"/>
    <d v="2018-09-14T00:00:00"/>
    <x v="27"/>
    <x v="651"/>
  </r>
  <r>
    <s v="CPK0111"/>
    <s v="CKHK"/>
    <s v="RPS"/>
    <d v="2018-09-14T00:00:00"/>
    <x v="28"/>
    <x v="652"/>
  </r>
  <r>
    <s v="CPK0111"/>
    <s v="CKHK"/>
    <s v="RPS"/>
    <d v="2018-09-14T00:00:00"/>
    <x v="29"/>
    <x v="653"/>
  </r>
  <r>
    <s v="CPK0111"/>
    <s v="CKHK"/>
    <s v="RPS"/>
    <d v="2018-09-14T00:00:00"/>
    <x v="30"/>
    <x v="654"/>
  </r>
  <r>
    <s v="CPK0111"/>
    <s v="CKHK"/>
    <s v="RPS"/>
    <d v="2018-09-14T00:00:00"/>
    <x v="31"/>
    <x v="655"/>
  </r>
  <r>
    <s v="CPK0111"/>
    <s v="CKHK"/>
    <s v="RPS"/>
    <d v="2018-09-14T00:00:00"/>
    <x v="32"/>
    <x v="656"/>
  </r>
  <r>
    <s v="CPK0111"/>
    <s v="CKHK"/>
    <s v="RPS"/>
    <d v="2018-09-14T00:00:00"/>
    <x v="33"/>
    <x v="657"/>
  </r>
  <r>
    <s v="CPK0111"/>
    <s v="CKHK"/>
    <s v="RPS"/>
    <d v="2018-09-14T00:00:00"/>
    <x v="34"/>
    <x v="658"/>
  </r>
  <r>
    <s v="CPK0111"/>
    <s v="CKHK"/>
    <s v="RPS"/>
    <d v="2018-09-14T00:00:00"/>
    <x v="35"/>
    <x v="659"/>
  </r>
  <r>
    <s v="CPK0111"/>
    <s v="CKHK"/>
    <s v="RPS"/>
    <d v="2018-09-14T00:00:00"/>
    <x v="36"/>
    <x v="660"/>
  </r>
  <r>
    <s v="CPK0111"/>
    <s v="CKHK"/>
    <s v="RPS"/>
    <d v="2018-09-14T00:00:00"/>
    <x v="37"/>
    <x v="661"/>
  </r>
  <r>
    <s v="CPK0111"/>
    <s v="CKHK"/>
    <s v="RPS"/>
    <d v="2018-09-14T00:00:00"/>
    <x v="38"/>
    <x v="662"/>
  </r>
  <r>
    <s v="CPK0111"/>
    <s v="CKHK"/>
    <s v="RPS"/>
    <d v="2018-09-14T00:00:00"/>
    <x v="39"/>
    <x v="663"/>
  </r>
  <r>
    <s v="CPK0111"/>
    <s v="CKHK"/>
    <s v="RPS"/>
    <d v="2018-09-14T00:00:00"/>
    <x v="40"/>
    <x v="664"/>
  </r>
  <r>
    <s v="CPK0111"/>
    <s v="CKHK"/>
    <s v="RPS"/>
    <d v="2018-09-14T00:00:00"/>
    <x v="41"/>
    <x v="665"/>
  </r>
  <r>
    <s v="CPK0111"/>
    <s v="CKHK"/>
    <s v="RPS"/>
    <d v="2018-09-14T00:00:00"/>
    <x v="42"/>
    <x v="666"/>
  </r>
  <r>
    <s v="CPK0111"/>
    <s v="CKHK"/>
    <s v="RPS"/>
    <d v="2018-09-14T00:00:00"/>
    <x v="43"/>
    <x v="667"/>
  </r>
  <r>
    <s v="CPK0111"/>
    <s v="CKHK"/>
    <s v="RPS"/>
    <d v="2018-09-14T00:00:00"/>
    <x v="44"/>
    <x v="668"/>
  </r>
  <r>
    <s v="CPK0111"/>
    <s v="CKHK"/>
    <s v="RPS"/>
    <d v="2018-09-14T00:00:00"/>
    <x v="45"/>
    <x v="669"/>
  </r>
  <r>
    <s v="CPK0111"/>
    <s v="CKHK"/>
    <s v="RPS"/>
    <d v="2018-09-14T00:00:00"/>
    <x v="46"/>
    <x v="670"/>
  </r>
  <r>
    <s v="CPK0111"/>
    <s v="CKHK"/>
    <s v="RPS"/>
    <d v="2018-09-14T00:00:00"/>
    <x v="47"/>
    <x v="671"/>
  </r>
  <r>
    <s v="CPK0111"/>
    <s v="CKHK"/>
    <s v="RPS"/>
    <d v="2018-09-15T00:00:00"/>
    <x v="0"/>
    <x v="672"/>
  </r>
  <r>
    <s v="CPK0111"/>
    <s v="CKHK"/>
    <s v="RPS"/>
    <d v="2018-09-15T00:00:00"/>
    <x v="1"/>
    <x v="673"/>
  </r>
  <r>
    <s v="CPK0111"/>
    <s v="CKHK"/>
    <s v="RPS"/>
    <d v="2018-09-15T00:00:00"/>
    <x v="2"/>
    <x v="674"/>
  </r>
  <r>
    <s v="CPK0111"/>
    <s v="CKHK"/>
    <s v="RPS"/>
    <d v="2018-09-15T00:00:00"/>
    <x v="3"/>
    <x v="675"/>
  </r>
  <r>
    <s v="CPK0111"/>
    <s v="CKHK"/>
    <s v="RPS"/>
    <d v="2018-09-15T00:00:00"/>
    <x v="4"/>
    <x v="676"/>
  </r>
  <r>
    <s v="CPK0111"/>
    <s v="CKHK"/>
    <s v="RPS"/>
    <d v="2018-09-15T00:00:00"/>
    <x v="5"/>
    <x v="677"/>
  </r>
  <r>
    <s v="CPK0111"/>
    <s v="CKHK"/>
    <s v="RPS"/>
    <d v="2018-09-15T00:00:00"/>
    <x v="6"/>
    <x v="678"/>
  </r>
  <r>
    <s v="CPK0111"/>
    <s v="CKHK"/>
    <s v="RPS"/>
    <d v="2018-09-15T00:00:00"/>
    <x v="7"/>
    <x v="679"/>
  </r>
  <r>
    <s v="CPK0111"/>
    <s v="CKHK"/>
    <s v="RPS"/>
    <d v="2018-09-15T00:00:00"/>
    <x v="8"/>
    <x v="680"/>
  </r>
  <r>
    <s v="CPK0111"/>
    <s v="CKHK"/>
    <s v="RPS"/>
    <d v="2018-09-15T00:00:00"/>
    <x v="9"/>
    <x v="681"/>
  </r>
  <r>
    <s v="CPK0111"/>
    <s v="CKHK"/>
    <s v="RPS"/>
    <d v="2018-09-15T00:00:00"/>
    <x v="10"/>
    <x v="682"/>
  </r>
  <r>
    <s v="CPK0111"/>
    <s v="CKHK"/>
    <s v="RPS"/>
    <d v="2018-09-15T00:00:00"/>
    <x v="11"/>
    <x v="683"/>
  </r>
  <r>
    <s v="CPK0111"/>
    <s v="CKHK"/>
    <s v="RPS"/>
    <d v="2018-09-15T00:00:00"/>
    <x v="12"/>
    <x v="684"/>
  </r>
  <r>
    <s v="CPK0111"/>
    <s v="CKHK"/>
    <s v="RPS"/>
    <d v="2018-09-15T00:00:00"/>
    <x v="13"/>
    <x v="685"/>
  </r>
  <r>
    <s v="CPK0111"/>
    <s v="CKHK"/>
    <s v="RPS"/>
    <d v="2018-09-15T00:00:00"/>
    <x v="14"/>
    <x v="686"/>
  </r>
  <r>
    <s v="CPK0111"/>
    <s v="CKHK"/>
    <s v="RPS"/>
    <d v="2018-09-15T00:00:00"/>
    <x v="15"/>
    <x v="687"/>
  </r>
  <r>
    <s v="CPK0111"/>
    <s v="CKHK"/>
    <s v="RPS"/>
    <d v="2018-09-15T00:00:00"/>
    <x v="16"/>
    <x v="688"/>
  </r>
  <r>
    <s v="CPK0111"/>
    <s v="CKHK"/>
    <s v="RPS"/>
    <d v="2018-09-15T00:00:00"/>
    <x v="17"/>
    <x v="689"/>
  </r>
  <r>
    <s v="CPK0111"/>
    <s v="CKHK"/>
    <s v="RPS"/>
    <d v="2018-09-15T00:00:00"/>
    <x v="18"/>
    <x v="690"/>
  </r>
  <r>
    <s v="CPK0111"/>
    <s v="CKHK"/>
    <s v="RPS"/>
    <d v="2018-09-15T00:00:00"/>
    <x v="19"/>
    <x v="691"/>
  </r>
  <r>
    <s v="CPK0111"/>
    <s v="CKHK"/>
    <s v="RPS"/>
    <d v="2018-09-15T00:00:00"/>
    <x v="20"/>
    <x v="692"/>
  </r>
  <r>
    <s v="CPK0111"/>
    <s v="CKHK"/>
    <s v="RPS"/>
    <d v="2018-09-15T00:00:00"/>
    <x v="21"/>
    <x v="693"/>
  </r>
  <r>
    <s v="CPK0111"/>
    <s v="CKHK"/>
    <s v="RPS"/>
    <d v="2018-09-15T00:00:00"/>
    <x v="22"/>
    <x v="694"/>
  </r>
  <r>
    <s v="CPK0111"/>
    <s v="CKHK"/>
    <s v="RPS"/>
    <d v="2018-09-15T00:00:00"/>
    <x v="23"/>
    <x v="695"/>
  </r>
  <r>
    <s v="CPK0111"/>
    <s v="CKHK"/>
    <s v="RPS"/>
    <d v="2018-09-15T00:00:00"/>
    <x v="24"/>
    <x v="696"/>
  </r>
  <r>
    <s v="CPK0111"/>
    <s v="CKHK"/>
    <s v="RPS"/>
    <d v="2018-09-15T00:00:00"/>
    <x v="25"/>
    <x v="697"/>
  </r>
  <r>
    <s v="CPK0111"/>
    <s v="CKHK"/>
    <s v="RPS"/>
    <d v="2018-09-15T00:00:00"/>
    <x v="26"/>
    <x v="698"/>
  </r>
  <r>
    <s v="CPK0111"/>
    <s v="CKHK"/>
    <s v="RPS"/>
    <d v="2018-09-15T00:00:00"/>
    <x v="27"/>
    <x v="699"/>
  </r>
  <r>
    <s v="CPK0111"/>
    <s v="CKHK"/>
    <s v="RPS"/>
    <d v="2018-09-15T00:00:00"/>
    <x v="28"/>
    <x v="700"/>
  </r>
  <r>
    <s v="CPK0111"/>
    <s v="CKHK"/>
    <s v="RPS"/>
    <d v="2018-09-15T00:00:00"/>
    <x v="29"/>
    <x v="701"/>
  </r>
  <r>
    <s v="CPK0111"/>
    <s v="CKHK"/>
    <s v="RPS"/>
    <d v="2018-09-15T00:00:00"/>
    <x v="30"/>
    <x v="702"/>
  </r>
  <r>
    <s v="CPK0111"/>
    <s v="CKHK"/>
    <s v="RPS"/>
    <d v="2018-09-15T00:00:00"/>
    <x v="31"/>
    <x v="703"/>
  </r>
  <r>
    <s v="CPK0111"/>
    <s v="CKHK"/>
    <s v="RPS"/>
    <d v="2018-09-15T00:00:00"/>
    <x v="32"/>
    <x v="704"/>
  </r>
  <r>
    <s v="CPK0111"/>
    <s v="CKHK"/>
    <s v="RPS"/>
    <d v="2018-09-15T00:00:00"/>
    <x v="33"/>
    <x v="705"/>
  </r>
  <r>
    <s v="CPK0111"/>
    <s v="CKHK"/>
    <s v="RPS"/>
    <d v="2018-09-15T00:00:00"/>
    <x v="34"/>
    <x v="706"/>
  </r>
  <r>
    <s v="CPK0111"/>
    <s v="CKHK"/>
    <s v="RPS"/>
    <d v="2018-09-15T00:00:00"/>
    <x v="35"/>
    <x v="707"/>
  </r>
  <r>
    <s v="CPK0111"/>
    <s v="CKHK"/>
    <s v="RPS"/>
    <d v="2018-09-15T00:00:00"/>
    <x v="36"/>
    <x v="708"/>
  </r>
  <r>
    <s v="CPK0111"/>
    <s v="CKHK"/>
    <s v="RPS"/>
    <d v="2018-09-15T00:00:00"/>
    <x v="37"/>
    <x v="709"/>
  </r>
  <r>
    <s v="CPK0111"/>
    <s v="CKHK"/>
    <s v="RPS"/>
    <d v="2018-09-15T00:00:00"/>
    <x v="38"/>
    <x v="710"/>
  </r>
  <r>
    <s v="CPK0111"/>
    <s v="CKHK"/>
    <s v="RPS"/>
    <d v="2018-09-15T00:00:00"/>
    <x v="39"/>
    <x v="711"/>
  </r>
  <r>
    <s v="CPK0111"/>
    <s v="CKHK"/>
    <s v="RPS"/>
    <d v="2018-09-15T00:00:00"/>
    <x v="40"/>
    <x v="712"/>
  </r>
  <r>
    <s v="CPK0111"/>
    <s v="CKHK"/>
    <s v="RPS"/>
    <d v="2018-09-15T00:00:00"/>
    <x v="41"/>
    <x v="713"/>
  </r>
  <r>
    <s v="CPK0111"/>
    <s v="CKHK"/>
    <s v="RPS"/>
    <d v="2018-09-15T00:00:00"/>
    <x v="42"/>
    <x v="714"/>
  </r>
  <r>
    <s v="CPK0111"/>
    <s v="CKHK"/>
    <s v="RPS"/>
    <d v="2018-09-15T00:00:00"/>
    <x v="43"/>
    <x v="715"/>
  </r>
  <r>
    <s v="CPK0111"/>
    <s v="CKHK"/>
    <s v="RPS"/>
    <d v="2018-09-15T00:00:00"/>
    <x v="44"/>
    <x v="716"/>
  </r>
  <r>
    <s v="CPK0111"/>
    <s v="CKHK"/>
    <s v="RPS"/>
    <d v="2018-09-15T00:00:00"/>
    <x v="45"/>
    <x v="717"/>
  </r>
  <r>
    <s v="CPK0111"/>
    <s v="CKHK"/>
    <s v="RPS"/>
    <d v="2018-09-15T00:00:00"/>
    <x v="46"/>
    <x v="718"/>
  </r>
  <r>
    <s v="CPK0111"/>
    <s v="CKHK"/>
    <s v="RPS"/>
    <d v="2018-09-15T00:00:00"/>
    <x v="47"/>
    <x v="719"/>
  </r>
  <r>
    <s v="CPK0111"/>
    <s v="CKHK"/>
    <s v="RPS"/>
    <d v="2018-09-16T00:00:00"/>
    <x v="0"/>
    <x v="720"/>
  </r>
  <r>
    <s v="CPK0111"/>
    <s v="CKHK"/>
    <s v="RPS"/>
    <d v="2018-09-16T00:00:00"/>
    <x v="1"/>
    <x v="721"/>
  </r>
  <r>
    <s v="CPK0111"/>
    <s v="CKHK"/>
    <s v="RPS"/>
    <d v="2018-09-16T00:00:00"/>
    <x v="2"/>
    <x v="722"/>
  </r>
  <r>
    <s v="CPK0111"/>
    <s v="CKHK"/>
    <s v="RPS"/>
    <d v="2018-09-16T00:00:00"/>
    <x v="3"/>
    <x v="723"/>
  </r>
  <r>
    <s v="CPK0111"/>
    <s v="CKHK"/>
    <s v="RPS"/>
    <d v="2018-09-16T00:00:00"/>
    <x v="4"/>
    <x v="724"/>
  </r>
  <r>
    <s v="CPK0111"/>
    <s v="CKHK"/>
    <s v="RPS"/>
    <d v="2018-09-16T00:00:00"/>
    <x v="5"/>
    <x v="725"/>
  </r>
  <r>
    <s v="CPK0111"/>
    <s v="CKHK"/>
    <s v="RPS"/>
    <d v="2018-09-16T00:00:00"/>
    <x v="6"/>
    <x v="726"/>
  </r>
  <r>
    <s v="CPK0111"/>
    <s v="CKHK"/>
    <s v="RPS"/>
    <d v="2018-09-16T00:00:00"/>
    <x v="7"/>
    <x v="727"/>
  </r>
  <r>
    <s v="CPK0111"/>
    <s v="CKHK"/>
    <s v="RPS"/>
    <d v="2018-09-16T00:00:00"/>
    <x v="8"/>
    <x v="728"/>
  </r>
  <r>
    <s v="CPK0111"/>
    <s v="CKHK"/>
    <s v="RPS"/>
    <d v="2018-09-16T00:00:00"/>
    <x v="9"/>
    <x v="729"/>
  </r>
  <r>
    <s v="CPK0111"/>
    <s v="CKHK"/>
    <s v="RPS"/>
    <d v="2018-09-16T00:00:00"/>
    <x v="10"/>
    <x v="730"/>
  </r>
  <r>
    <s v="CPK0111"/>
    <s v="CKHK"/>
    <s v="RPS"/>
    <d v="2018-09-16T00:00:00"/>
    <x v="11"/>
    <x v="731"/>
  </r>
  <r>
    <s v="CPK0111"/>
    <s v="CKHK"/>
    <s v="RPS"/>
    <d v="2018-09-16T00:00:00"/>
    <x v="12"/>
    <x v="732"/>
  </r>
  <r>
    <s v="CPK0111"/>
    <s v="CKHK"/>
    <s v="RPS"/>
    <d v="2018-09-16T00:00:00"/>
    <x v="13"/>
    <x v="733"/>
  </r>
  <r>
    <s v="CPK0111"/>
    <s v="CKHK"/>
    <s v="RPS"/>
    <d v="2018-09-16T00:00:00"/>
    <x v="14"/>
    <x v="734"/>
  </r>
  <r>
    <s v="CPK0111"/>
    <s v="CKHK"/>
    <s v="RPS"/>
    <d v="2018-09-16T00:00:00"/>
    <x v="15"/>
    <x v="735"/>
  </r>
  <r>
    <s v="CPK0111"/>
    <s v="CKHK"/>
    <s v="RPS"/>
    <d v="2018-09-16T00:00:00"/>
    <x v="16"/>
    <x v="736"/>
  </r>
  <r>
    <s v="CPK0111"/>
    <s v="CKHK"/>
    <s v="RPS"/>
    <d v="2018-09-16T00:00:00"/>
    <x v="17"/>
    <x v="737"/>
  </r>
  <r>
    <s v="CPK0111"/>
    <s v="CKHK"/>
    <s v="RPS"/>
    <d v="2018-09-16T00:00:00"/>
    <x v="18"/>
    <x v="738"/>
  </r>
  <r>
    <s v="CPK0111"/>
    <s v="CKHK"/>
    <s v="RPS"/>
    <d v="2018-09-16T00:00:00"/>
    <x v="19"/>
    <x v="739"/>
  </r>
  <r>
    <s v="CPK0111"/>
    <s v="CKHK"/>
    <s v="RPS"/>
    <d v="2018-09-16T00:00:00"/>
    <x v="20"/>
    <x v="740"/>
  </r>
  <r>
    <s v="CPK0111"/>
    <s v="CKHK"/>
    <s v="RPS"/>
    <d v="2018-09-16T00:00:00"/>
    <x v="21"/>
    <x v="741"/>
  </r>
  <r>
    <s v="CPK0111"/>
    <s v="CKHK"/>
    <s v="RPS"/>
    <d v="2018-09-16T00:00:00"/>
    <x v="22"/>
    <x v="742"/>
  </r>
  <r>
    <s v="CPK0111"/>
    <s v="CKHK"/>
    <s v="RPS"/>
    <d v="2018-09-16T00:00:00"/>
    <x v="23"/>
    <x v="743"/>
  </r>
  <r>
    <s v="CPK0111"/>
    <s v="CKHK"/>
    <s v="RPS"/>
    <d v="2018-09-16T00:00:00"/>
    <x v="24"/>
    <x v="744"/>
  </r>
  <r>
    <s v="CPK0111"/>
    <s v="CKHK"/>
    <s v="RPS"/>
    <d v="2018-09-16T00:00:00"/>
    <x v="25"/>
    <x v="745"/>
  </r>
  <r>
    <s v="CPK0111"/>
    <s v="CKHK"/>
    <s v="RPS"/>
    <d v="2018-09-16T00:00:00"/>
    <x v="26"/>
    <x v="746"/>
  </r>
  <r>
    <s v="CPK0111"/>
    <s v="CKHK"/>
    <s v="RPS"/>
    <d v="2018-09-16T00:00:00"/>
    <x v="27"/>
    <x v="747"/>
  </r>
  <r>
    <s v="CPK0111"/>
    <s v="CKHK"/>
    <s v="RPS"/>
    <d v="2018-09-16T00:00:00"/>
    <x v="28"/>
    <x v="748"/>
  </r>
  <r>
    <s v="CPK0111"/>
    <s v="CKHK"/>
    <s v="RPS"/>
    <d v="2018-09-16T00:00:00"/>
    <x v="29"/>
    <x v="749"/>
  </r>
  <r>
    <s v="CPK0111"/>
    <s v="CKHK"/>
    <s v="RPS"/>
    <d v="2018-09-16T00:00:00"/>
    <x v="30"/>
    <x v="750"/>
  </r>
  <r>
    <s v="CPK0111"/>
    <s v="CKHK"/>
    <s v="RPS"/>
    <d v="2018-09-16T00:00:00"/>
    <x v="31"/>
    <x v="751"/>
  </r>
  <r>
    <s v="CPK0111"/>
    <s v="CKHK"/>
    <s v="RPS"/>
    <d v="2018-09-16T00:00:00"/>
    <x v="32"/>
    <x v="752"/>
  </r>
  <r>
    <s v="CPK0111"/>
    <s v="CKHK"/>
    <s v="RPS"/>
    <d v="2018-09-16T00:00:00"/>
    <x v="33"/>
    <x v="753"/>
  </r>
  <r>
    <s v="CPK0111"/>
    <s v="CKHK"/>
    <s v="RPS"/>
    <d v="2018-09-16T00:00:00"/>
    <x v="34"/>
    <x v="754"/>
  </r>
  <r>
    <s v="CPK0111"/>
    <s v="CKHK"/>
    <s v="RPS"/>
    <d v="2018-09-16T00:00:00"/>
    <x v="35"/>
    <x v="755"/>
  </r>
  <r>
    <s v="CPK0111"/>
    <s v="CKHK"/>
    <s v="RPS"/>
    <d v="2018-09-16T00:00:00"/>
    <x v="36"/>
    <x v="756"/>
  </r>
  <r>
    <s v="CPK0111"/>
    <s v="CKHK"/>
    <s v="RPS"/>
    <d v="2018-09-16T00:00:00"/>
    <x v="37"/>
    <x v="757"/>
  </r>
  <r>
    <s v="CPK0111"/>
    <s v="CKHK"/>
    <s v="RPS"/>
    <d v="2018-09-16T00:00:00"/>
    <x v="38"/>
    <x v="758"/>
  </r>
  <r>
    <s v="CPK0111"/>
    <s v="CKHK"/>
    <s v="RPS"/>
    <d v="2018-09-16T00:00:00"/>
    <x v="39"/>
    <x v="759"/>
  </r>
  <r>
    <s v="CPK0111"/>
    <s v="CKHK"/>
    <s v="RPS"/>
    <d v="2018-09-16T00:00:00"/>
    <x v="40"/>
    <x v="760"/>
  </r>
  <r>
    <s v="CPK0111"/>
    <s v="CKHK"/>
    <s v="RPS"/>
    <d v="2018-09-16T00:00:00"/>
    <x v="41"/>
    <x v="761"/>
  </r>
  <r>
    <s v="CPK0111"/>
    <s v="CKHK"/>
    <s v="RPS"/>
    <d v="2018-09-16T00:00:00"/>
    <x v="42"/>
    <x v="762"/>
  </r>
  <r>
    <s v="CPK0111"/>
    <s v="CKHK"/>
    <s v="RPS"/>
    <d v="2018-09-16T00:00:00"/>
    <x v="43"/>
    <x v="763"/>
  </r>
  <r>
    <s v="CPK0111"/>
    <s v="CKHK"/>
    <s v="RPS"/>
    <d v="2018-09-16T00:00:00"/>
    <x v="44"/>
    <x v="764"/>
  </r>
  <r>
    <s v="CPK0111"/>
    <s v="CKHK"/>
    <s v="RPS"/>
    <d v="2018-09-16T00:00:00"/>
    <x v="45"/>
    <x v="765"/>
  </r>
  <r>
    <s v="CPK0111"/>
    <s v="CKHK"/>
    <s v="RPS"/>
    <d v="2018-09-16T00:00:00"/>
    <x v="46"/>
    <x v="766"/>
  </r>
  <r>
    <s v="CPK0111"/>
    <s v="CKHK"/>
    <s v="RPS"/>
    <d v="2018-09-16T00:00:00"/>
    <x v="47"/>
    <x v="767"/>
  </r>
  <r>
    <s v="CPK0111"/>
    <s v="CKHK"/>
    <s v="RPS"/>
    <d v="2018-09-17T00:00:00"/>
    <x v="0"/>
    <x v="768"/>
  </r>
  <r>
    <s v="CPK0111"/>
    <s v="CKHK"/>
    <s v="RPS"/>
    <d v="2018-09-17T00:00:00"/>
    <x v="1"/>
    <x v="769"/>
  </r>
  <r>
    <s v="CPK0111"/>
    <s v="CKHK"/>
    <s v="RPS"/>
    <d v="2018-09-17T00:00:00"/>
    <x v="2"/>
    <x v="770"/>
  </r>
  <r>
    <s v="CPK0111"/>
    <s v="CKHK"/>
    <s v="RPS"/>
    <d v="2018-09-17T00:00:00"/>
    <x v="3"/>
    <x v="771"/>
  </r>
  <r>
    <s v="CPK0111"/>
    <s v="CKHK"/>
    <s v="RPS"/>
    <d v="2018-09-17T00:00:00"/>
    <x v="4"/>
    <x v="772"/>
  </r>
  <r>
    <s v="CPK0111"/>
    <s v="CKHK"/>
    <s v="RPS"/>
    <d v="2018-09-17T00:00:00"/>
    <x v="5"/>
    <x v="773"/>
  </r>
  <r>
    <s v="CPK0111"/>
    <s v="CKHK"/>
    <s v="RPS"/>
    <d v="2018-09-17T00:00:00"/>
    <x v="6"/>
    <x v="774"/>
  </r>
  <r>
    <s v="CPK0111"/>
    <s v="CKHK"/>
    <s v="RPS"/>
    <d v="2018-09-17T00:00:00"/>
    <x v="7"/>
    <x v="775"/>
  </r>
  <r>
    <s v="CPK0111"/>
    <s v="CKHK"/>
    <s v="RPS"/>
    <d v="2018-09-17T00:00:00"/>
    <x v="8"/>
    <x v="776"/>
  </r>
  <r>
    <s v="CPK0111"/>
    <s v="CKHK"/>
    <s v="RPS"/>
    <d v="2018-09-17T00:00:00"/>
    <x v="9"/>
    <x v="777"/>
  </r>
  <r>
    <s v="CPK0111"/>
    <s v="CKHK"/>
    <s v="RPS"/>
    <d v="2018-09-17T00:00:00"/>
    <x v="10"/>
    <x v="778"/>
  </r>
  <r>
    <s v="CPK0111"/>
    <s v="CKHK"/>
    <s v="RPS"/>
    <d v="2018-09-17T00:00:00"/>
    <x v="11"/>
    <x v="779"/>
  </r>
  <r>
    <s v="CPK0111"/>
    <s v="CKHK"/>
    <s v="RPS"/>
    <d v="2018-09-17T00:00:00"/>
    <x v="12"/>
    <x v="780"/>
  </r>
  <r>
    <s v="CPK0111"/>
    <s v="CKHK"/>
    <s v="RPS"/>
    <d v="2018-09-17T00:00:00"/>
    <x v="13"/>
    <x v="781"/>
  </r>
  <r>
    <s v="CPK0111"/>
    <s v="CKHK"/>
    <s v="RPS"/>
    <d v="2018-09-17T00:00:00"/>
    <x v="14"/>
    <x v="782"/>
  </r>
  <r>
    <s v="CPK0111"/>
    <s v="CKHK"/>
    <s v="RPS"/>
    <d v="2018-09-17T00:00:00"/>
    <x v="15"/>
    <x v="783"/>
  </r>
  <r>
    <s v="CPK0111"/>
    <s v="CKHK"/>
    <s v="RPS"/>
    <d v="2018-09-17T00:00:00"/>
    <x v="16"/>
    <x v="784"/>
  </r>
  <r>
    <s v="CPK0111"/>
    <s v="CKHK"/>
    <s v="RPS"/>
    <d v="2018-09-17T00:00:00"/>
    <x v="17"/>
    <x v="785"/>
  </r>
  <r>
    <s v="CPK0111"/>
    <s v="CKHK"/>
    <s v="RPS"/>
    <d v="2018-09-17T00:00:00"/>
    <x v="18"/>
    <x v="786"/>
  </r>
  <r>
    <s v="CPK0111"/>
    <s v="CKHK"/>
    <s v="RPS"/>
    <d v="2018-09-17T00:00:00"/>
    <x v="19"/>
    <x v="787"/>
  </r>
  <r>
    <s v="CPK0111"/>
    <s v="CKHK"/>
    <s v="RPS"/>
    <d v="2018-09-17T00:00:00"/>
    <x v="20"/>
    <x v="788"/>
  </r>
  <r>
    <s v="CPK0111"/>
    <s v="CKHK"/>
    <s v="RPS"/>
    <d v="2018-09-17T00:00:00"/>
    <x v="21"/>
    <x v="789"/>
  </r>
  <r>
    <s v="CPK0111"/>
    <s v="CKHK"/>
    <s v="RPS"/>
    <d v="2018-09-17T00:00:00"/>
    <x v="22"/>
    <x v="790"/>
  </r>
  <r>
    <s v="CPK0111"/>
    <s v="CKHK"/>
    <s v="RPS"/>
    <d v="2018-09-17T00:00:00"/>
    <x v="23"/>
    <x v="791"/>
  </r>
  <r>
    <s v="CPK0111"/>
    <s v="CKHK"/>
    <s v="RPS"/>
    <d v="2018-09-17T00:00:00"/>
    <x v="24"/>
    <x v="792"/>
  </r>
  <r>
    <s v="CPK0111"/>
    <s v="CKHK"/>
    <s v="RPS"/>
    <d v="2018-09-17T00:00:00"/>
    <x v="25"/>
    <x v="793"/>
  </r>
  <r>
    <s v="CPK0111"/>
    <s v="CKHK"/>
    <s v="RPS"/>
    <d v="2018-09-17T00:00:00"/>
    <x v="26"/>
    <x v="794"/>
  </r>
  <r>
    <s v="CPK0111"/>
    <s v="CKHK"/>
    <s v="RPS"/>
    <d v="2018-09-17T00:00:00"/>
    <x v="27"/>
    <x v="795"/>
  </r>
  <r>
    <s v="CPK0111"/>
    <s v="CKHK"/>
    <s v="RPS"/>
    <d v="2018-09-17T00:00:00"/>
    <x v="28"/>
    <x v="796"/>
  </r>
  <r>
    <s v="CPK0111"/>
    <s v="CKHK"/>
    <s v="RPS"/>
    <d v="2018-09-17T00:00:00"/>
    <x v="29"/>
    <x v="797"/>
  </r>
  <r>
    <s v="CPK0111"/>
    <s v="CKHK"/>
    <s v="RPS"/>
    <d v="2018-09-17T00:00:00"/>
    <x v="30"/>
    <x v="798"/>
  </r>
  <r>
    <s v="CPK0111"/>
    <s v="CKHK"/>
    <s v="RPS"/>
    <d v="2018-09-17T00:00:00"/>
    <x v="31"/>
    <x v="799"/>
  </r>
  <r>
    <s v="CPK0111"/>
    <s v="CKHK"/>
    <s v="RPS"/>
    <d v="2018-09-17T00:00:00"/>
    <x v="32"/>
    <x v="800"/>
  </r>
  <r>
    <s v="CPK0111"/>
    <s v="CKHK"/>
    <s v="RPS"/>
    <d v="2018-09-17T00:00:00"/>
    <x v="33"/>
    <x v="801"/>
  </r>
  <r>
    <s v="CPK0111"/>
    <s v="CKHK"/>
    <s v="RPS"/>
    <d v="2018-09-17T00:00:00"/>
    <x v="34"/>
    <x v="802"/>
  </r>
  <r>
    <s v="CPK0111"/>
    <s v="CKHK"/>
    <s v="RPS"/>
    <d v="2018-09-17T00:00:00"/>
    <x v="35"/>
    <x v="803"/>
  </r>
  <r>
    <s v="CPK0111"/>
    <s v="CKHK"/>
    <s v="RPS"/>
    <d v="2018-09-17T00:00:00"/>
    <x v="36"/>
    <x v="804"/>
  </r>
  <r>
    <s v="CPK0111"/>
    <s v="CKHK"/>
    <s v="RPS"/>
    <d v="2018-09-17T00:00:00"/>
    <x v="37"/>
    <x v="805"/>
  </r>
  <r>
    <s v="CPK0111"/>
    <s v="CKHK"/>
    <s v="RPS"/>
    <d v="2018-09-17T00:00:00"/>
    <x v="38"/>
    <x v="806"/>
  </r>
  <r>
    <s v="CPK0111"/>
    <s v="CKHK"/>
    <s v="RPS"/>
    <d v="2018-09-17T00:00:00"/>
    <x v="39"/>
    <x v="807"/>
  </r>
  <r>
    <s v="CPK0111"/>
    <s v="CKHK"/>
    <s v="RPS"/>
    <d v="2018-09-17T00:00:00"/>
    <x v="40"/>
    <x v="808"/>
  </r>
  <r>
    <s v="CPK0111"/>
    <s v="CKHK"/>
    <s v="RPS"/>
    <d v="2018-09-17T00:00:00"/>
    <x v="41"/>
    <x v="809"/>
  </r>
  <r>
    <s v="CPK0111"/>
    <s v="CKHK"/>
    <s v="RPS"/>
    <d v="2018-09-17T00:00:00"/>
    <x v="42"/>
    <x v="810"/>
  </r>
  <r>
    <s v="CPK0111"/>
    <s v="CKHK"/>
    <s v="RPS"/>
    <d v="2018-09-17T00:00:00"/>
    <x v="43"/>
    <x v="811"/>
  </r>
  <r>
    <s v="CPK0111"/>
    <s v="CKHK"/>
    <s v="RPS"/>
    <d v="2018-09-17T00:00:00"/>
    <x v="44"/>
    <x v="812"/>
  </r>
  <r>
    <s v="CPK0111"/>
    <s v="CKHK"/>
    <s v="RPS"/>
    <d v="2018-09-17T00:00:00"/>
    <x v="45"/>
    <x v="813"/>
  </r>
  <r>
    <s v="CPK0111"/>
    <s v="CKHK"/>
    <s v="RPS"/>
    <d v="2018-09-17T00:00:00"/>
    <x v="46"/>
    <x v="814"/>
  </r>
  <r>
    <s v="CPK0111"/>
    <s v="CKHK"/>
    <s v="RPS"/>
    <d v="2018-09-17T00:00:00"/>
    <x v="47"/>
    <x v="815"/>
  </r>
  <r>
    <s v="CPK0111"/>
    <s v="CKHK"/>
    <s v="RPS"/>
    <d v="2018-09-18T00:00:00"/>
    <x v="0"/>
    <x v="816"/>
  </r>
  <r>
    <s v="CPK0111"/>
    <s v="CKHK"/>
    <s v="RPS"/>
    <d v="2018-09-18T00:00:00"/>
    <x v="1"/>
    <x v="817"/>
  </r>
  <r>
    <s v="CPK0111"/>
    <s v="CKHK"/>
    <s v="RPS"/>
    <d v="2018-09-18T00:00:00"/>
    <x v="2"/>
    <x v="818"/>
  </r>
  <r>
    <s v="CPK0111"/>
    <s v="CKHK"/>
    <s v="RPS"/>
    <d v="2018-09-18T00:00:00"/>
    <x v="3"/>
    <x v="819"/>
  </r>
  <r>
    <s v="CPK0111"/>
    <s v="CKHK"/>
    <s v="RPS"/>
    <d v="2018-09-18T00:00:00"/>
    <x v="4"/>
    <x v="820"/>
  </r>
  <r>
    <s v="CPK0111"/>
    <s v="CKHK"/>
    <s v="RPS"/>
    <d v="2018-09-18T00:00:00"/>
    <x v="5"/>
    <x v="821"/>
  </r>
  <r>
    <s v="CPK0111"/>
    <s v="CKHK"/>
    <s v="RPS"/>
    <d v="2018-09-18T00:00:00"/>
    <x v="6"/>
    <x v="822"/>
  </r>
  <r>
    <s v="CPK0111"/>
    <s v="CKHK"/>
    <s v="RPS"/>
    <d v="2018-09-18T00:00:00"/>
    <x v="7"/>
    <x v="823"/>
  </r>
  <r>
    <s v="CPK0111"/>
    <s v="CKHK"/>
    <s v="RPS"/>
    <d v="2018-09-18T00:00:00"/>
    <x v="8"/>
    <x v="824"/>
  </r>
  <r>
    <s v="CPK0111"/>
    <s v="CKHK"/>
    <s v="RPS"/>
    <d v="2018-09-18T00:00:00"/>
    <x v="9"/>
    <x v="825"/>
  </r>
  <r>
    <s v="CPK0111"/>
    <s v="CKHK"/>
    <s v="RPS"/>
    <d v="2018-09-18T00:00:00"/>
    <x v="10"/>
    <x v="826"/>
  </r>
  <r>
    <s v="CPK0111"/>
    <s v="CKHK"/>
    <s v="RPS"/>
    <d v="2018-09-18T00:00:00"/>
    <x v="11"/>
    <x v="827"/>
  </r>
  <r>
    <s v="CPK0111"/>
    <s v="CKHK"/>
    <s v="RPS"/>
    <d v="2018-09-18T00:00:00"/>
    <x v="12"/>
    <x v="828"/>
  </r>
  <r>
    <s v="CPK0111"/>
    <s v="CKHK"/>
    <s v="RPS"/>
    <d v="2018-09-18T00:00:00"/>
    <x v="13"/>
    <x v="829"/>
  </r>
  <r>
    <s v="CPK0111"/>
    <s v="CKHK"/>
    <s v="RPS"/>
    <d v="2018-09-18T00:00:00"/>
    <x v="14"/>
    <x v="830"/>
  </r>
  <r>
    <s v="CPK0111"/>
    <s v="CKHK"/>
    <s v="RPS"/>
    <d v="2018-09-18T00:00:00"/>
    <x v="15"/>
    <x v="831"/>
  </r>
  <r>
    <s v="CPK0111"/>
    <s v="CKHK"/>
    <s v="RPS"/>
    <d v="2018-09-18T00:00:00"/>
    <x v="16"/>
    <x v="832"/>
  </r>
  <r>
    <s v="CPK0111"/>
    <s v="CKHK"/>
    <s v="RPS"/>
    <d v="2018-09-18T00:00:00"/>
    <x v="17"/>
    <x v="833"/>
  </r>
  <r>
    <s v="CPK0111"/>
    <s v="CKHK"/>
    <s v="RPS"/>
    <d v="2018-09-18T00:00:00"/>
    <x v="18"/>
    <x v="834"/>
  </r>
  <r>
    <s v="CPK0111"/>
    <s v="CKHK"/>
    <s v="RPS"/>
    <d v="2018-09-18T00:00:00"/>
    <x v="19"/>
    <x v="835"/>
  </r>
  <r>
    <s v="CPK0111"/>
    <s v="CKHK"/>
    <s v="RPS"/>
    <d v="2018-09-18T00:00:00"/>
    <x v="20"/>
    <x v="836"/>
  </r>
  <r>
    <s v="CPK0111"/>
    <s v="CKHK"/>
    <s v="RPS"/>
    <d v="2018-09-18T00:00:00"/>
    <x v="21"/>
    <x v="837"/>
  </r>
  <r>
    <s v="CPK0111"/>
    <s v="CKHK"/>
    <s v="RPS"/>
    <d v="2018-09-18T00:00:00"/>
    <x v="22"/>
    <x v="838"/>
  </r>
  <r>
    <s v="CPK0111"/>
    <s v="CKHK"/>
    <s v="RPS"/>
    <d v="2018-09-18T00:00:00"/>
    <x v="23"/>
    <x v="839"/>
  </r>
  <r>
    <s v="CPK0111"/>
    <s v="CKHK"/>
    <s v="RPS"/>
    <d v="2018-09-18T00:00:00"/>
    <x v="24"/>
    <x v="840"/>
  </r>
  <r>
    <s v="CPK0111"/>
    <s v="CKHK"/>
    <s v="RPS"/>
    <d v="2018-09-18T00:00:00"/>
    <x v="25"/>
    <x v="841"/>
  </r>
  <r>
    <s v="CPK0111"/>
    <s v="CKHK"/>
    <s v="RPS"/>
    <d v="2018-09-18T00:00:00"/>
    <x v="26"/>
    <x v="842"/>
  </r>
  <r>
    <s v="CPK0111"/>
    <s v="CKHK"/>
    <s v="RPS"/>
    <d v="2018-09-18T00:00:00"/>
    <x v="27"/>
    <x v="843"/>
  </r>
  <r>
    <s v="CPK0111"/>
    <s v="CKHK"/>
    <s v="RPS"/>
    <d v="2018-09-18T00:00:00"/>
    <x v="28"/>
    <x v="844"/>
  </r>
  <r>
    <s v="CPK0111"/>
    <s v="CKHK"/>
    <s v="RPS"/>
    <d v="2018-09-18T00:00:00"/>
    <x v="29"/>
    <x v="845"/>
  </r>
  <r>
    <s v="CPK0111"/>
    <s v="CKHK"/>
    <s v="RPS"/>
    <d v="2018-09-18T00:00:00"/>
    <x v="30"/>
    <x v="846"/>
  </r>
  <r>
    <s v="CPK0111"/>
    <s v="CKHK"/>
    <s v="RPS"/>
    <d v="2018-09-18T00:00:00"/>
    <x v="31"/>
    <x v="847"/>
  </r>
  <r>
    <s v="CPK0111"/>
    <s v="CKHK"/>
    <s v="RPS"/>
    <d v="2018-09-18T00:00:00"/>
    <x v="32"/>
    <x v="848"/>
  </r>
  <r>
    <s v="CPK0111"/>
    <s v="CKHK"/>
    <s v="RPS"/>
    <d v="2018-09-18T00:00:00"/>
    <x v="33"/>
    <x v="849"/>
  </r>
  <r>
    <s v="CPK0111"/>
    <s v="CKHK"/>
    <s v="RPS"/>
    <d v="2018-09-18T00:00:00"/>
    <x v="34"/>
    <x v="850"/>
  </r>
  <r>
    <s v="CPK0111"/>
    <s v="CKHK"/>
    <s v="RPS"/>
    <d v="2018-09-18T00:00:00"/>
    <x v="35"/>
    <x v="851"/>
  </r>
  <r>
    <s v="CPK0111"/>
    <s v="CKHK"/>
    <s v="RPS"/>
    <d v="2018-09-18T00:00:00"/>
    <x v="36"/>
    <x v="852"/>
  </r>
  <r>
    <s v="CPK0111"/>
    <s v="CKHK"/>
    <s v="RPS"/>
    <d v="2018-09-18T00:00:00"/>
    <x v="37"/>
    <x v="853"/>
  </r>
  <r>
    <s v="CPK0111"/>
    <s v="CKHK"/>
    <s v="RPS"/>
    <d v="2018-09-18T00:00:00"/>
    <x v="38"/>
    <x v="854"/>
  </r>
  <r>
    <s v="CPK0111"/>
    <s v="CKHK"/>
    <s v="RPS"/>
    <d v="2018-09-18T00:00:00"/>
    <x v="39"/>
    <x v="855"/>
  </r>
  <r>
    <s v="CPK0111"/>
    <s v="CKHK"/>
    <s v="RPS"/>
    <d v="2018-09-18T00:00:00"/>
    <x v="40"/>
    <x v="856"/>
  </r>
  <r>
    <s v="CPK0111"/>
    <s v="CKHK"/>
    <s v="RPS"/>
    <d v="2018-09-18T00:00:00"/>
    <x v="41"/>
    <x v="857"/>
  </r>
  <r>
    <s v="CPK0111"/>
    <s v="CKHK"/>
    <s v="RPS"/>
    <d v="2018-09-18T00:00:00"/>
    <x v="42"/>
    <x v="858"/>
  </r>
  <r>
    <s v="CPK0111"/>
    <s v="CKHK"/>
    <s v="RPS"/>
    <d v="2018-09-18T00:00:00"/>
    <x v="43"/>
    <x v="859"/>
  </r>
  <r>
    <s v="CPK0111"/>
    <s v="CKHK"/>
    <s v="RPS"/>
    <d v="2018-09-18T00:00:00"/>
    <x v="44"/>
    <x v="860"/>
  </r>
  <r>
    <s v="CPK0111"/>
    <s v="CKHK"/>
    <s v="RPS"/>
    <d v="2018-09-18T00:00:00"/>
    <x v="45"/>
    <x v="861"/>
  </r>
  <r>
    <s v="CPK0111"/>
    <s v="CKHK"/>
    <s v="RPS"/>
    <d v="2018-09-18T00:00:00"/>
    <x v="46"/>
    <x v="862"/>
  </r>
  <r>
    <s v="CPK0111"/>
    <s v="CKHK"/>
    <s v="RPS"/>
    <d v="2018-09-18T00:00:00"/>
    <x v="47"/>
    <x v="863"/>
  </r>
  <r>
    <s v="CPK0111"/>
    <s v="CKHK"/>
    <s v="RPS"/>
    <d v="2018-09-19T00:00:00"/>
    <x v="0"/>
    <x v="864"/>
  </r>
  <r>
    <s v="CPK0111"/>
    <s v="CKHK"/>
    <s v="RPS"/>
    <d v="2018-09-19T00:00:00"/>
    <x v="1"/>
    <x v="865"/>
  </r>
  <r>
    <s v="CPK0111"/>
    <s v="CKHK"/>
    <s v="RPS"/>
    <d v="2018-09-19T00:00:00"/>
    <x v="2"/>
    <x v="866"/>
  </r>
  <r>
    <s v="CPK0111"/>
    <s v="CKHK"/>
    <s v="RPS"/>
    <d v="2018-09-19T00:00:00"/>
    <x v="3"/>
    <x v="867"/>
  </r>
  <r>
    <s v="CPK0111"/>
    <s v="CKHK"/>
    <s v="RPS"/>
    <d v="2018-09-19T00:00:00"/>
    <x v="4"/>
    <x v="868"/>
  </r>
  <r>
    <s v="CPK0111"/>
    <s v="CKHK"/>
    <s v="RPS"/>
    <d v="2018-09-19T00:00:00"/>
    <x v="5"/>
    <x v="869"/>
  </r>
  <r>
    <s v="CPK0111"/>
    <s v="CKHK"/>
    <s v="RPS"/>
    <d v="2018-09-19T00:00:00"/>
    <x v="6"/>
    <x v="870"/>
  </r>
  <r>
    <s v="CPK0111"/>
    <s v="CKHK"/>
    <s v="RPS"/>
    <d v="2018-09-19T00:00:00"/>
    <x v="7"/>
    <x v="871"/>
  </r>
  <r>
    <s v="CPK0111"/>
    <s v="CKHK"/>
    <s v="RPS"/>
    <d v="2018-09-19T00:00:00"/>
    <x v="8"/>
    <x v="872"/>
  </r>
  <r>
    <s v="CPK0111"/>
    <s v="CKHK"/>
    <s v="RPS"/>
    <d v="2018-09-19T00:00:00"/>
    <x v="9"/>
    <x v="873"/>
  </r>
  <r>
    <s v="CPK0111"/>
    <s v="CKHK"/>
    <s v="RPS"/>
    <d v="2018-09-19T00:00:00"/>
    <x v="10"/>
    <x v="874"/>
  </r>
  <r>
    <s v="CPK0111"/>
    <s v="CKHK"/>
    <s v="RPS"/>
    <d v="2018-09-19T00:00:00"/>
    <x v="11"/>
    <x v="875"/>
  </r>
  <r>
    <s v="CPK0111"/>
    <s v="CKHK"/>
    <s v="RPS"/>
    <d v="2018-09-19T00:00:00"/>
    <x v="12"/>
    <x v="876"/>
  </r>
  <r>
    <s v="CPK0111"/>
    <s v="CKHK"/>
    <s v="RPS"/>
    <d v="2018-09-19T00:00:00"/>
    <x v="13"/>
    <x v="877"/>
  </r>
  <r>
    <s v="CPK0111"/>
    <s v="CKHK"/>
    <s v="RPS"/>
    <d v="2018-09-19T00:00:00"/>
    <x v="14"/>
    <x v="878"/>
  </r>
  <r>
    <s v="CPK0111"/>
    <s v="CKHK"/>
    <s v="RPS"/>
    <d v="2018-09-19T00:00:00"/>
    <x v="15"/>
    <x v="879"/>
  </r>
  <r>
    <s v="CPK0111"/>
    <s v="CKHK"/>
    <s v="RPS"/>
    <d v="2018-09-19T00:00:00"/>
    <x v="16"/>
    <x v="880"/>
  </r>
  <r>
    <s v="CPK0111"/>
    <s v="CKHK"/>
    <s v="RPS"/>
    <d v="2018-09-19T00:00:00"/>
    <x v="17"/>
    <x v="881"/>
  </r>
  <r>
    <s v="CPK0111"/>
    <s v="CKHK"/>
    <s v="RPS"/>
    <d v="2018-09-19T00:00:00"/>
    <x v="18"/>
    <x v="882"/>
  </r>
  <r>
    <s v="CPK0111"/>
    <s v="CKHK"/>
    <s v="RPS"/>
    <d v="2018-09-19T00:00:00"/>
    <x v="19"/>
    <x v="883"/>
  </r>
  <r>
    <s v="CPK0111"/>
    <s v="CKHK"/>
    <s v="RPS"/>
    <d v="2018-09-19T00:00:00"/>
    <x v="20"/>
    <x v="884"/>
  </r>
  <r>
    <s v="CPK0111"/>
    <s v="CKHK"/>
    <s v="RPS"/>
    <d v="2018-09-19T00:00:00"/>
    <x v="21"/>
    <x v="885"/>
  </r>
  <r>
    <s v="CPK0111"/>
    <s v="CKHK"/>
    <s v="RPS"/>
    <d v="2018-09-19T00:00:00"/>
    <x v="22"/>
    <x v="886"/>
  </r>
  <r>
    <s v="CPK0111"/>
    <s v="CKHK"/>
    <s v="RPS"/>
    <d v="2018-09-19T00:00:00"/>
    <x v="23"/>
    <x v="887"/>
  </r>
  <r>
    <s v="CPK0111"/>
    <s v="CKHK"/>
    <s v="RPS"/>
    <d v="2018-09-19T00:00:00"/>
    <x v="24"/>
    <x v="888"/>
  </r>
  <r>
    <s v="CPK0111"/>
    <s v="CKHK"/>
    <s v="RPS"/>
    <d v="2018-09-19T00:00:00"/>
    <x v="25"/>
    <x v="889"/>
  </r>
  <r>
    <s v="CPK0111"/>
    <s v="CKHK"/>
    <s v="RPS"/>
    <d v="2018-09-19T00:00:00"/>
    <x v="26"/>
    <x v="890"/>
  </r>
  <r>
    <s v="CPK0111"/>
    <s v="CKHK"/>
    <s v="RPS"/>
    <d v="2018-09-19T00:00:00"/>
    <x v="27"/>
    <x v="891"/>
  </r>
  <r>
    <s v="CPK0111"/>
    <s v="CKHK"/>
    <s v="RPS"/>
    <d v="2018-09-19T00:00:00"/>
    <x v="28"/>
    <x v="892"/>
  </r>
  <r>
    <s v="CPK0111"/>
    <s v="CKHK"/>
    <s v="RPS"/>
    <d v="2018-09-19T00:00:00"/>
    <x v="29"/>
    <x v="893"/>
  </r>
  <r>
    <s v="CPK0111"/>
    <s v="CKHK"/>
    <s v="RPS"/>
    <d v="2018-09-19T00:00:00"/>
    <x v="30"/>
    <x v="894"/>
  </r>
  <r>
    <s v="CPK0111"/>
    <s v="CKHK"/>
    <s v="RPS"/>
    <d v="2018-09-19T00:00:00"/>
    <x v="31"/>
    <x v="895"/>
  </r>
  <r>
    <s v="CPK0111"/>
    <s v="CKHK"/>
    <s v="RPS"/>
    <d v="2018-09-19T00:00:00"/>
    <x v="32"/>
    <x v="896"/>
  </r>
  <r>
    <s v="CPK0111"/>
    <s v="CKHK"/>
    <s v="RPS"/>
    <d v="2018-09-19T00:00:00"/>
    <x v="33"/>
    <x v="897"/>
  </r>
  <r>
    <s v="CPK0111"/>
    <s v="CKHK"/>
    <s v="RPS"/>
    <d v="2018-09-19T00:00:00"/>
    <x v="34"/>
    <x v="898"/>
  </r>
  <r>
    <s v="CPK0111"/>
    <s v="CKHK"/>
    <s v="RPS"/>
    <d v="2018-09-19T00:00:00"/>
    <x v="35"/>
    <x v="899"/>
  </r>
  <r>
    <s v="CPK0111"/>
    <s v="CKHK"/>
    <s v="RPS"/>
    <d v="2018-09-19T00:00:00"/>
    <x v="36"/>
    <x v="900"/>
  </r>
  <r>
    <s v="CPK0111"/>
    <s v="CKHK"/>
    <s v="RPS"/>
    <d v="2018-09-19T00:00:00"/>
    <x v="37"/>
    <x v="901"/>
  </r>
  <r>
    <s v="CPK0111"/>
    <s v="CKHK"/>
    <s v="RPS"/>
    <d v="2018-09-19T00:00:00"/>
    <x v="38"/>
    <x v="902"/>
  </r>
  <r>
    <s v="CPK0111"/>
    <s v="CKHK"/>
    <s v="RPS"/>
    <d v="2018-09-19T00:00:00"/>
    <x v="39"/>
    <x v="903"/>
  </r>
  <r>
    <s v="CPK0111"/>
    <s v="CKHK"/>
    <s v="RPS"/>
    <d v="2018-09-19T00:00:00"/>
    <x v="40"/>
    <x v="904"/>
  </r>
  <r>
    <s v="CPK0111"/>
    <s v="CKHK"/>
    <s v="RPS"/>
    <d v="2018-09-19T00:00:00"/>
    <x v="41"/>
    <x v="905"/>
  </r>
  <r>
    <s v="CPK0111"/>
    <s v="CKHK"/>
    <s v="RPS"/>
    <d v="2018-09-19T00:00:00"/>
    <x v="42"/>
    <x v="906"/>
  </r>
  <r>
    <s v="CPK0111"/>
    <s v="CKHK"/>
    <s v="RPS"/>
    <d v="2018-09-19T00:00:00"/>
    <x v="43"/>
    <x v="907"/>
  </r>
  <r>
    <s v="CPK0111"/>
    <s v="CKHK"/>
    <s v="RPS"/>
    <d v="2018-09-19T00:00:00"/>
    <x v="44"/>
    <x v="908"/>
  </r>
  <r>
    <s v="CPK0111"/>
    <s v="CKHK"/>
    <s v="RPS"/>
    <d v="2018-09-19T00:00:00"/>
    <x v="45"/>
    <x v="909"/>
  </r>
  <r>
    <s v="CPK0111"/>
    <s v="CKHK"/>
    <s v="RPS"/>
    <d v="2018-09-19T00:00:00"/>
    <x v="46"/>
    <x v="910"/>
  </r>
  <r>
    <s v="CPK0111"/>
    <s v="CKHK"/>
    <s v="RPS"/>
    <d v="2018-09-19T00:00:00"/>
    <x v="47"/>
    <x v="911"/>
  </r>
  <r>
    <s v="CPK0111"/>
    <s v="CKHK"/>
    <s v="RPS"/>
    <d v="2018-09-20T00:00:00"/>
    <x v="0"/>
    <x v="912"/>
  </r>
  <r>
    <s v="CPK0111"/>
    <s v="CKHK"/>
    <s v="RPS"/>
    <d v="2018-09-20T00:00:00"/>
    <x v="1"/>
    <x v="913"/>
  </r>
  <r>
    <s v="CPK0111"/>
    <s v="CKHK"/>
    <s v="RPS"/>
    <d v="2018-09-20T00:00:00"/>
    <x v="2"/>
    <x v="914"/>
  </r>
  <r>
    <s v="CPK0111"/>
    <s v="CKHK"/>
    <s v="RPS"/>
    <d v="2018-09-20T00:00:00"/>
    <x v="3"/>
    <x v="915"/>
  </r>
  <r>
    <s v="CPK0111"/>
    <s v="CKHK"/>
    <s v="RPS"/>
    <d v="2018-09-20T00:00:00"/>
    <x v="4"/>
    <x v="916"/>
  </r>
  <r>
    <s v="CPK0111"/>
    <s v="CKHK"/>
    <s v="RPS"/>
    <d v="2018-09-20T00:00:00"/>
    <x v="5"/>
    <x v="917"/>
  </r>
  <r>
    <s v="CPK0111"/>
    <s v="CKHK"/>
    <s v="RPS"/>
    <d v="2018-09-20T00:00:00"/>
    <x v="6"/>
    <x v="918"/>
  </r>
  <r>
    <s v="CPK0111"/>
    <s v="CKHK"/>
    <s v="RPS"/>
    <d v="2018-09-20T00:00:00"/>
    <x v="7"/>
    <x v="919"/>
  </r>
  <r>
    <s v="CPK0111"/>
    <s v="CKHK"/>
    <s v="RPS"/>
    <d v="2018-09-20T00:00:00"/>
    <x v="8"/>
    <x v="920"/>
  </r>
  <r>
    <s v="CPK0111"/>
    <s v="CKHK"/>
    <s v="RPS"/>
    <d v="2018-09-20T00:00:00"/>
    <x v="9"/>
    <x v="921"/>
  </r>
  <r>
    <s v="CPK0111"/>
    <s v="CKHK"/>
    <s v="RPS"/>
    <d v="2018-09-20T00:00:00"/>
    <x v="10"/>
    <x v="922"/>
  </r>
  <r>
    <s v="CPK0111"/>
    <s v="CKHK"/>
    <s v="RPS"/>
    <d v="2018-09-20T00:00:00"/>
    <x v="11"/>
    <x v="923"/>
  </r>
  <r>
    <s v="CPK0111"/>
    <s v="CKHK"/>
    <s v="RPS"/>
    <d v="2018-09-20T00:00:00"/>
    <x v="12"/>
    <x v="924"/>
  </r>
  <r>
    <s v="CPK0111"/>
    <s v="CKHK"/>
    <s v="RPS"/>
    <d v="2018-09-20T00:00:00"/>
    <x v="13"/>
    <x v="925"/>
  </r>
  <r>
    <s v="CPK0111"/>
    <s v="CKHK"/>
    <s v="RPS"/>
    <d v="2018-09-20T00:00:00"/>
    <x v="14"/>
    <x v="926"/>
  </r>
  <r>
    <s v="CPK0111"/>
    <s v="CKHK"/>
    <s v="RPS"/>
    <d v="2018-09-20T00:00:00"/>
    <x v="15"/>
    <x v="927"/>
  </r>
  <r>
    <s v="CPK0111"/>
    <s v="CKHK"/>
    <s v="RPS"/>
    <d v="2018-09-20T00:00:00"/>
    <x v="16"/>
    <x v="928"/>
  </r>
  <r>
    <s v="CPK0111"/>
    <s v="CKHK"/>
    <s v="RPS"/>
    <d v="2018-09-20T00:00:00"/>
    <x v="17"/>
    <x v="929"/>
  </r>
  <r>
    <s v="CPK0111"/>
    <s v="CKHK"/>
    <s v="RPS"/>
    <d v="2018-09-20T00:00:00"/>
    <x v="18"/>
    <x v="930"/>
  </r>
  <r>
    <s v="CPK0111"/>
    <s v="CKHK"/>
    <s v="RPS"/>
    <d v="2018-09-20T00:00:00"/>
    <x v="19"/>
    <x v="931"/>
  </r>
  <r>
    <s v="CPK0111"/>
    <s v="CKHK"/>
    <s v="RPS"/>
    <d v="2018-09-20T00:00:00"/>
    <x v="20"/>
    <x v="932"/>
  </r>
  <r>
    <s v="CPK0111"/>
    <s v="CKHK"/>
    <s v="RPS"/>
    <d v="2018-09-20T00:00:00"/>
    <x v="21"/>
    <x v="933"/>
  </r>
  <r>
    <s v="CPK0111"/>
    <s v="CKHK"/>
    <s v="RPS"/>
    <d v="2018-09-20T00:00:00"/>
    <x v="22"/>
    <x v="934"/>
  </r>
  <r>
    <s v="CPK0111"/>
    <s v="CKHK"/>
    <s v="RPS"/>
    <d v="2018-09-20T00:00:00"/>
    <x v="23"/>
    <x v="935"/>
  </r>
  <r>
    <s v="CPK0111"/>
    <s v="CKHK"/>
    <s v="RPS"/>
    <d v="2018-09-20T00:00:00"/>
    <x v="24"/>
    <x v="936"/>
  </r>
  <r>
    <s v="CPK0111"/>
    <s v="CKHK"/>
    <s v="RPS"/>
    <d v="2018-09-20T00:00:00"/>
    <x v="25"/>
    <x v="937"/>
  </r>
  <r>
    <s v="CPK0111"/>
    <s v="CKHK"/>
    <s v="RPS"/>
    <d v="2018-09-20T00:00:00"/>
    <x v="26"/>
    <x v="938"/>
  </r>
  <r>
    <s v="CPK0111"/>
    <s v="CKHK"/>
    <s v="RPS"/>
    <d v="2018-09-20T00:00:00"/>
    <x v="27"/>
    <x v="939"/>
  </r>
  <r>
    <s v="CPK0111"/>
    <s v="CKHK"/>
    <s v="RPS"/>
    <d v="2018-09-20T00:00:00"/>
    <x v="28"/>
    <x v="940"/>
  </r>
  <r>
    <s v="CPK0111"/>
    <s v="CKHK"/>
    <s v="RPS"/>
    <d v="2018-09-20T00:00:00"/>
    <x v="29"/>
    <x v="941"/>
  </r>
  <r>
    <s v="CPK0111"/>
    <s v="CKHK"/>
    <s v="RPS"/>
    <d v="2018-09-20T00:00:00"/>
    <x v="30"/>
    <x v="942"/>
  </r>
  <r>
    <s v="CPK0111"/>
    <s v="CKHK"/>
    <s v="RPS"/>
    <d v="2018-09-20T00:00:00"/>
    <x v="31"/>
    <x v="943"/>
  </r>
  <r>
    <s v="CPK0111"/>
    <s v="CKHK"/>
    <s v="RPS"/>
    <d v="2018-09-20T00:00:00"/>
    <x v="32"/>
    <x v="944"/>
  </r>
  <r>
    <s v="CPK0111"/>
    <s v="CKHK"/>
    <s v="RPS"/>
    <d v="2018-09-20T00:00:00"/>
    <x v="33"/>
    <x v="945"/>
  </r>
  <r>
    <s v="CPK0111"/>
    <s v="CKHK"/>
    <s v="RPS"/>
    <d v="2018-09-20T00:00:00"/>
    <x v="34"/>
    <x v="946"/>
  </r>
  <r>
    <s v="CPK0111"/>
    <s v="CKHK"/>
    <s v="RPS"/>
    <d v="2018-09-20T00:00:00"/>
    <x v="35"/>
    <x v="947"/>
  </r>
  <r>
    <s v="CPK0111"/>
    <s v="CKHK"/>
    <s v="RPS"/>
    <d v="2018-09-20T00:00:00"/>
    <x v="36"/>
    <x v="948"/>
  </r>
  <r>
    <s v="CPK0111"/>
    <s v="CKHK"/>
    <s v="RPS"/>
    <d v="2018-09-20T00:00:00"/>
    <x v="37"/>
    <x v="949"/>
  </r>
  <r>
    <s v="CPK0111"/>
    <s v="CKHK"/>
    <s v="RPS"/>
    <d v="2018-09-20T00:00:00"/>
    <x v="38"/>
    <x v="950"/>
  </r>
  <r>
    <s v="CPK0111"/>
    <s v="CKHK"/>
    <s v="RPS"/>
    <d v="2018-09-20T00:00:00"/>
    <x v="39"/>
    <x v="951"/>
  </r>
  <r>
    <s v="CPK0111"/>
    <s v="CKHK"/>
    <s v="RPS"/>
    <d v="2018-09-20T00:00:00"/>
    <x v="40"/>
    <x v="952"/>
  </r>
  <r>
    <s v="CPK0111"/>
    <s v="CKHK"/>
    <s v="RPS"/>
    <d v="2018-09-20T00:00:00"/>
    <x v="41"/>
    <x v="953"/>
  </r>
  <r>
    <s v="CPK0111"/>
    <s v="CKHK"/>
    <s v="RPS"/>
    <d v="2018-09-20T00:00:00"/>
    <x v="42"/>
    <x v="954"/>
  </r>
  <r>
    <s v="CPK0111"/>
    <s v="CKHK"/>
    <s v="RPS"/>
    <d v="2018-09-20T00:00:00"/>
    <x v="43"/>
    <x v="955"/>
  </r>
  <r>
    <s v="CPK0111"/>
    <s v="CKHK"/>
    <s v="RPS"/>
    <d v="2018-09-20T00:00:00"/>
    <x v="44"/>
    <x v="956"/>
  </r>
  <r>
    <s v="CPK0111"/>
    <s v="CKHK"/>
    <s v="RPS"/>
    <d v="2018-09-20T00:00:00"/>
    <x v="45"/>
    <x v="957"/>
  </r>
  <r>
    <s v="CPK0111"/>
    <s v="CKHK"/>
    <s v="RPS"/>
    <d v="2018-09-20T00:00:00"/>
    <x v="46"/>
    <x v="958"/>
  </r>
  <r>
    <s v="CPK0111"/>
    <s v="CKHK"/>
    <s v="RPS"/>
    <d v="2018-09-20T00:00:00"/>
    <x v="47"/>
    <x v="959"/>
  </r>
  <r>
    <s v="CPK0111"/>
    <s v="CKHK"/>
    <s v="RPS"/>
    <d v="2018-09-21T00:00:00"/>
    <x v="0"/>
    <x v="960"/>
  </r>
  <r>
    <s v="CPK0111"/>
    <s v="CKHK"/>
    <s v="RPS"/>
    <d v="2018-09-21T00:00:00"/>
    <x v="1"/>
    <x v="961"/>
  </r>
  <r>
    <s v="CPK0111"/>
    <s v="CKHK"/>
    <s v="RPS"/>
    <d v="2018-09-21T00:00:00"/>
    <x v="2"/>
    <x v="962"/>
  </r>
  <r>
    <s v="CPK0111"/>
    <s v="CKHK"/>
    <s v="RPS"/>
    <d v="2018-09-21T00:00:00"/>
    <x v="3"/>
    <x v="963"/>
  </r>
  <r>
    <s v="CPK0111"/>
    <s v="CKHK"/>
    <s v="RPS"/>
    <d v="2018-09-21T00:00:00"/>
    <x v="4"/>
    <x v="964"/>
  </r>
  <r>
    <s v="CPK0111"/>
    <s v="CKHK"/>
    <s v="RPS"/>
    <d v="2018-09-21T00:00:00"/>
    <x v="5"/>
    <x v="965"/>
  </r>
  <r>
    <s v="CPK0111"/>
    <s v="CKHK"/>
    <s v="RPS"/>
    <d v="2018-09-21T00:00:00"/>
    <x v="6"/>
    <x v="966"/>
  </r>
  <r>
    <s v="CPK0111"/>
    <s v="CKHK"/>
    <s v="RPS"/>
    <d v="2018-09-21T00:00:00"/>
    <x v="7"/>
    <x v="967"/>
  </r>
  <r>
    <s v="CPK0111"/>
    <s v="CKHK"/>
    <s v="RPS"/>
    <d v="2018-09-21T00:00:00"/>
    <x v="8"/>
    <x v="968"/>
  </r>
  <r>
    <s v="CPK0111"/>
    <s v="CKHK"/>
    <s v="RPS"/>
    <d v="2018-09-21T00:00:00"/>
    <x v="9"/>
    <x v="969"/>
  </r>
  <r>
    <s v="CPK0111"/>
    <s v="CKHK"/>
    <s v="RPS"/>
    <d v="2018-09-21T00:00:00"/>
    <x v="10"/>
    <x v="970"/>
  </r>
  <r>
    <s v="CPK0111"/>
    <s v="CKHK"/>
    <s v="RPS"/>
    <d v="2018-09-21T00:00:00"/>
    <x v="11"/>
    <x v="971"/>
  </r>
  <r>
    <s v="CPK0111"/>
    <s v="CKHK"/>
    <s v="RPS"/>
    <d v="2018-09-21T00:00:00"/>
    <x v="12"/>
    <x v="972"/>
  </r>
  <r>
    <s v="CPK0111"/>
    <s v="CKHK"/>
    <s v="RPS"/>
    <d v="2018-09-21T00:00:00"/>
    <x v="13"/>
    <x v="973"/>
  </r>
  <r>
    <s v="CPK0111"/>
    <s v="CKHK"/>
    <s v="RPS"/>
    <d v="2018-09-21T00:00:00"/>
    <x v="14"/>
    <x v="974"/>
  </r>
  <r>
    <s v="CPK0111"/>
    <s v="CKHK"/>
    <s v="RPS"/>
    <d v="2018-09-21T00:00:00"/>
    <x v="15"/>
    <x v="975"/>
  </r>
  <r>
    <s v="CPK0111"/>
    <s v="CKHK"/>
    <s v="RPS"/>
    <d v="2018-09-21T00:00:00"/>
    <x v="16"/>
    <x v="976"/>
  </r>
  <r>
    <s v="CPK0111"/>
    <s v="CKHK"/>
    <s v="RPS"/>
    <d v="2018-09-21T00:00:00"/>
    <x v="17"/>
    <x v="977"/>
  </r>
  <r>
    <s v="CPK0111"/>
    <s v="CKHK"/>
    <s v="RPS"/>
    <d v="2018-09-21T00:00:00"/>
    <x v="18"/>
    <x v="978"/>
  </r>
  <r>
    <s v="CPK0111"/>
    <s v="CKHK"/>
    <s v="RPS"/>
    <d v="2018-09-21T00:00:00"/>
    <x v="19"/>
    <x v="979"/>
  </r>
  <r>
    <s v="CPK0111"/>
    <s v="CKHK"/>
    <s v="RPS"/>
    <d v="2018-09-21T00:00:00"/>
    <x v="20"/>
    <x v="980"/>
  </r>
  <r>
    <s v="CPK0111"/>
    <s v="CKHK"/>
    <s v="RPS"/>
    <d v="2018-09-21T00:00:00"/>
    <x v="21"/>
    <x v="981"/>
  </r>
  <r>
    <s v="CPK0111"/>
    <s v="CKHK"/>
    <s v="RPS"/>
    <d v="2018-09-21T00:00:00"/>
    <x v="22"/>
    <x v="982"/>
  </r>
  <r>
    <s v="CPK0111"/>
    <s v="CKHK"/>
    <s v="RPS"/>
    <d v="2018-09-21T00:00:00"/>
    <x v="23"/>
    <x v="983"/>
  </r>
  <r>
    <s v="CPK0111"/>
    <s v="CKHK"/>
    <s v="RPS"/>
    <d v="2018-09-21T00:00:00"/>
    <x v="24"/>
    <x v="984"/>
  </r>
  <r>
    <s v="CPK0111"/>
    <s v="CKHK"/>
    <s v="RPS"/>
    <d v="2018-09-21T00:00:00"/>
    <x v="25"/>
    <x v="985"/>
  </r>
  <r>
    <s v="CPK0111"/>
    <s v="CKHK"/>
    <s v="RPS"/>
    <d v="2018-09-21T00:00:00"/>
    <x v="26"/>
    <x v="986"/>
  </r>
  <r>
    <s v="CPK0111"/>
    <s v="CKHK"/>
    <s v="RPS"/>
    <d v="2018-09-21T00:00:00"/>
    <x v="27"/>
    <x v="987"/>
  </r>
  <r>
    <s v="CPK0111"/>
    <s v="CKHK"/>
    <s v="RPS"/>
    <d v="2018-09-21T00:00:00"/>
    <x v="28"/>
    <x v="988"/>
  </r>
  <r>
    <s v="CPK0111"/>
    <s v="CKHK"/>
    <s v="RPS"/>
    <d v="2018-09-21T00:00:00"/>
    <x v="29"/>
    <x v="989"/>
  </r>
  <r>
    <s v="CPK0111"/>
    <s v="CKHK"/>
    <s v="RPS"/>
    <d v="2018-09-21T00:00:00"/>
    <x v="30"/>
    <x v="990"/>
  </r>
  <r>
    <s v="CPK0111"/>
    <s v="CKHK"/>
    <s v="RPS"/>
    <d v="2018-09-21T00:00:00"/>
    <x v="31"/>
    <x v="991"/>
  </r>
  <r>
    <s v="CPK0111"/>
    <s v="CKHK"/>
    <s v="RPS"/>
    <d v="2018-09-21T00:00:00"/>
    <x v="32"/>
    <x v="992"/>
  </r>
  <r>
    <s v="CPK0111"/>
    <s v="CKHK"/>
    <s v="RPS"/>
    <d v="2018-09-21T00:00:00"/>
    <x v="33"/>
    <x v="993"/>
  </r>
  <r>
    <s v="CPK0111"/>
    <s v="CKHK"/>
    <s v="RPS"/>
    <d v="2018-09-21T00:00:00"/>
    <x v="34"/>
    <x v="994"/>
  </r>
  <r>
    <s v="CPK0111"/>
    <s v="CKHK"/>
    <s v="RPS"/>
    <d v="2018-09-21T00:00:00"/>
    <x v="35"/>
    <x v="995"/>
  </r>
  <r>
    <s v="CPK0111"/>
    <s v="CKHK"/>
    <s v="RPS"/>
    <d v="2018-09-21T00:00:00"/>
    <x v="36"/>
    <x v="996"/>
  </r>
  <r>
    <s v="CPK0111"/>
    <s v="CKHK"/>
    <s v="RPS"/>
    <d v="2018-09-21T00:00:00"/>
    <x v="37"/>
    <x v="997"/>
  </r>
  <r>
    <s v="CPK0111"/>
    <s v="CKHK"/>
    <s v="RPS"/>
    <d v="2018-09-21T00:00:00"/>
    <x v="38"/>
    <x v="998"/>
  </r>
  <r>
    <s v="CPK0111"/>
    <s v="CKHK"/>
    <s v="RPS"/>
    <d v="2018-09-21T00:00:00"/>
    <x v="39"/>
    <x v="999"/>
  </r>
  <r>
    <s v="CPK0111"/>
    <s v="CKHK"/>
    <s v="RPS"/>
    <d v="2018-09-21T00:00:00"/>
    <x v="40"/>
    <x v="1000"/>
  </r>
  <r>
    <s v="CPK0111"/>
    <s v="CKHK"/>
    <s v="RPS"/>
    <d v="2018-09-21T00:00:00"/>
    <x v="41"/>
    <x v="1001"/>
  </r>
  <r>
    <s v="CPK0111"/>
    <s v="CKHK"/>
    <s v="RPS"/>
    <d v="2018-09-21T00:00:00"/>
    <x v="42"/>
    <x v="1002"/>
  </r>
  <r>
    <s v="CPK0111"/>
    <s v="CKHK"/>
    <s v="RPS"/>
    <d v="2018-09-21T00:00:00"/>
    <x v="43"/>
    <x v="1003"/>
  </r>
  <r>
    <s v="CPK0111"/>
    <s v="CKHK"/>
    <s v="RPS"/>
    <d v="2018-09-21T00:00:00"/>
    <x v="44"/>
    <x v="1004"/>
  </r>
  <r>
    <s v="CPK0111"/>
    <s v="CKHK"/>
    <s v="RPS"/>
    <d v="2018-09-21T00:00:00"/>
    <x v="45"/>
    <x v="1005"/>
  </r>
  <r>
    <s v="CPK0111"/>
    <s v="CKHK"/>
    <s v="RPS"/>
    <d v="2018-09-21T00:00:00"/>
    <x v="46"/>
    <x v="1006"/>
  </r>
  <r>
    <s v="CPK0111"/>
    <s v="CKHK"/>
    <s v="RPS"/>
    <d v="2018-09-21T00:00:00"/>
    <x v="47"/>
    <x v="1007"/>
  </r>
  <r>
    <s v="CPK0111"/>
    <s v="CKHK"/>
    <s v="RPS"/>
    <d v="2018-09-22T00:00:00"/>
    <x v="0"/>
    <x v="1008"/>
  </r>
  <r>
    <s v="CPK0111"/>
    <s v="CKHK"/>
    <s v="RPS"/>
    <d v="2018-09-22T00:00:00"/>
    <x v="1"/>
    <x v="1009"/>
  </r>
  <r>
    <s v="CPK0111"/>
    <s v="CKHK"/>
    <s v="RPS"/>
    <d v="2018-09-22T00:00:00"/>
    <x v="2"/>
    <x v="1010"/>
  </r>
  <r>
    <s v="CPK0111"/>
    <s v="CKHK"/>
    <s v="RPS"/>
    <d v="2018-09-22T00:00:00"/>
    <x v="3"/>
    <x v="1011"/>
  </r>
  <r>
    <s v="CPK0111"/>
    <s v="CKHK"/>
    <s v="RPS"/>
    <d v="2018-09-22T00:00:00"/>
    <x v="4"/>
    <x v="1012"/>
  </r>
  <r>
    <s v="CPK0111"/>
    <s v="CKHK"/>
    <s v="RPS"/>
    <d v="2018-09-22T00:00:00"/>
    <x v="5"/>
    <x v="1013"/>
  </r>
  <r>
    <s v="CPK0111"/>
    <s v="CKHK"/>
    <s v="RPS"/>
    <d v="2018-09-22T00:00:00"/>
    <x v="6"/>
    <x v="1014"/>
  </r>
  <r>
    <s v="CPK0111"/>
    <s v="CKHK"/>
    <s v="RPS"/>
    <d v="2018-09-22T00:00:00"/>
    <x v="7"/>
    <x v="1015"/>
  </r>
  <r>
    <s v="CPK0111"/>
    <s v="CKHK"/>
    <s v="RPS"/>
    <d v="2018-09-22T00:00:00"/>
    <x v="8"/>
    <x v="1016"/>
  </r>
  <r>
    <s v="CPK0111"/>
    <s v="CKHK"/>
    <s v="RPS"/>
    <d v="2018-09-22T00:00:00"/>
    <x v="9"/>
    <x v="1017"/>
  </r>
  <r>
    <s v="CPK0111"/>
    <s v="CKHK"/>
    <s v="RPS"/>
    <d v="2018-09-22T00:00:00"/>
    <x v="10"/>
    <x v="1018"/>
  </r>
  <r>
    <s v="CPK0111"/>
    <s v="CKHK"/>
    <s v="RPS"/>
    <d v="2018-09-22T00:00:00"/>
    <x v="11"/>
    <x v="1019"/>
  </r>
  <r>
    <s v="CPK0111"/>
    <s v="CKHK"/>
    <s v="RPS"/>
    <d v="2018-09-22T00:00:00"/>
    <x v="12"/>
    <x v="1020"/>
  </r>
  <r>
    <s v="CPK0111"/>
    <s v="CKHK"/>
    <s v="RPS"/>
    <d v="2018-09-22T00:00:00"/>
    <x v="13"/>
    <x v="1021"/>
  </r>
  <r>
    <s v="CPK0111"/>
    <s v="CKHK"/>
    <s v="RPS"/>
    <d v="2018-09-22T00:00:00"/>
    <x v="14"/>
    <x v="1022"/>
  </r>
  <r>
    <s v="CPK0111"/>
    <s v="CKHK"/>
    <s v="RPS"/>
    <d v="2018-09-22T00:00:00"/>
    <x v="15"/>
    <x v="1023"/>
  </r>
  <r>
    <s v="CPK0111"/>
    <s v="CKHK"/>
    <s v="RPS"/>
    <d v="2018-09-22T00:00:00"/>
    <x v="16"/>
    <x v="1024"/>
  </r>
  <r>
    <s v="CPK0111"/>
    <s v="CKHK"/>
    <s v="RPS"/>
    <d v="2018-09-22T00:00:00"/>
    <x v="17"/>
    <x v="1025"/>
  </r>
  <r>
    <s v="CPK0111"/>
    <s v="CKHK"/>
    <s v="RPS"/>
    <d v="2018-09-22T00:00:00"/>
    <x v="18"/>
    <x v="1026"/>
  </r>
  <r>
    <s v="CPK0111"/>
    <s v="CKHK"/>
    <s v="RPS"/>
    <d v="2018-09-22T00:00:00"/>
    <x v="19"/>
    <x v="1027"/>
  </r>
  <r>
    <s v="CPK0111"/>
    <s v="CKHK"/>
    <s v="RPS"/>
    <d v="2018-09-22T00:00:00"/>
    <x v="20"/>
    <x v="1028"/>
  </r>
  <r>
    <s v="CPK0111"/>
    <s v="CKHK"/>
    <s v="RPS"/>
    <d v="2018-09-22T00:00:00"/>
    <x v="21"/>
    <x v="1029"/>
  </r>
  <r>
    <s v="CPK0111"/>
    <s v="CKHK"/>
    <s v="RPS"/>
    <d v="2018-09-22T00:00:00"/>
    <x v="22"/>
    <x v="1030"/>
  </r>
  <r>
    <s v="CPK0111"/>
    <s v="CKHK"/>
    <s v="RPS"/>
    <d v="2018-09-22T00:00:00"/>
    <x v="23"/>
    <x v="1031"/>
  </r>
  <r>
    <s v="CPK0111"/>
    <s v="CKHK"/>
    <s v="RPS"/>
    <d v="2018-09-22T00:00:00"/>
    <x v="24"/>
    <x v="1032"/>
  </r>
  <r>
    <s v="CPK0111"/>
    <s v="CKHK"/>
    <s v="RPS"/>
    <d v="2018-09-22T00:00:00"/>
    <x v="25"/>
    <x v="1033"/>
  </r>
  <r>
    <s v="CPK0111"/>
    <s v="CKHK"/>
    <s v="RPS"/>
    <d v="2018-09-22T00:00:00"/>
    <x v="26"/>
    <x v="1034"/>
  </r>
  <r>
    <s v="CPK0111"/>
    <s v="CKHK"/>
    <s v="RPS"/>
    <d v="2018-09-22T00:00:00"/>
    <x v="27"/>
    <x v="1035"/>
  </r>
  <r>
    <s v="CPK0111"/>
    <s v="CKHK"/>
    <s v="RPS"/>
    <d v="2018-09-22T00:00:00"/>
    <x v="28"/>
    <x v="1036"/>
  </r>
  <r>
    <s v="CPK0111"/>
    <s v="CKHK"/>
    <s v="RPS"/>
    <d v="2018-09-22T00:00:00"/>
    <x v="29"/>
    <x v="1037"/>
  </r>
  <r>
    <s v="CPK0111"/>
    <s v="CKHK"/>
    <s v="RPS"/>
    <d v="2018-09-22T00:00:00"/>
    <x v="30"/>
    <x v="1038"/>
  </r>
  <r>
    <s v="CPK0111"/>
    <s v="CKHK"/>
    <s v="RPS"/>
    <d v="2018-09-22T00:00:00"/>
    <x v="31"/>
    <x v="1039"/>
  </r>
  <r>
    <s v="CPK0111"/>
    <s v="CKHK"/>
    <s v="RPS"/>
    <d v="2018-09-22T00:00:00"/>
    <x v="32"/>
    <x v="1040"/>
  </r>
  <r>
    <s v="CPK0111"/>
    <s v="CKHK"/>
    <s v="RPS"/>
    <d v="2018-09-22T00:00:00"/>
    <x v="33"/>
    <x v="1041"/>
  </r>
  <r>
    <s v="CPK0111"/>
    <s v="CKHK"/>
    <s v="RPS"/>
    <d v="2018-09-22T00:00:00"/>
    <x v="34"/>
    <x v="1042"/>
  </r>
  <r>
    <s v="CPK0111"/>
    <s v="CKHK"/>
    <s v="RPS"/>
    <d v="2018-09-22T00:00:00"/>
    <x v="35"/>
    <x v="1043"/>
  </r>
  <r>
    <s v="CPK0111"/>
    <s v="CKHK"/>
    <s v="RPS"/>
    <d v="2018-09-22T00:00:00"/>
    <x v="36"/>
    <x v="1044"/>
  </r>
  <r>
    <s v="CPK0111"/>
    <s v="CKHK"/>
    <s v="RPS"/>
    <d v="2018-09-22T00:00:00"/>
    <x v="37"/>
    <x v="1045"/>
  </r>
  <r>
    <s v="CPK0111"/>
    <s v="CKHK"/>
    <s v="RPS"/>
    <d v="2018-09-22T00:00:00"/>
    <x v="38"/>
    <x v="1046"/>
  </r>
  <r>
    <s v="CPK0111"/>
    <s v="CKHK"/>
    <s v="RPS"/>
    <d v="2018-09-22T00:00:00"/>
    <x v="39"/>
    <x v="1047"/>
  </r>
  <r>
    <s v="CPK0111"/>
    <s v="CKHK"/>
    <s v="RPS"/>
    <d v="2018-09-22T00:00:00"/>
    <x v="40"/>
    <x v="1048"/>
  </r>
  <r>
    <s v="CPK0111"/>
    <s v="CKHK"/>
    <s v="RPS"/>
    <d v="2018-09-22T00:00:00"/>
    <x v="41"/>
    <x v="1049"/>
  </r>
  <r>
    <s v="CPK0111"/>
    <s v="CKHK"/>
    <s v="RPS"/>
    <d v="2018-09-22T00:00:00"/>
    <x v="42"/>
    <x v="1050"/>
  </r>
  <r>
    <s v="CPK0111"/>
    <s v="CKHK"/>
    <s v="RPS"/>
    <d v="2018-09-22T00:00:00"/>
    <x v="43"/>
    <x v="1051"/>
  </r>
  <r>
    <s v="CPK0111"/>
    <s v="CKHK"/>
    <s v="RPS"/>
    <d v="2018-09-22T00:00:00"/>
    <x v="44"/>
    <x v="1052"/>
  </r>
  <r>
    <s v="CPK0111"/>
    <s v="CKHK"/>
    <s v="RPS"/>
    <d v="2018-09-22T00:00:00"/>
    <x v="45"/>
    <x v="1053"/>
  </r>
  <r>
    <s v="CPK0111"/>
    <s v="CKHK"/>
    <s v="RPS"/>
    <d v="2018-09-22T00:00:00"/>
    <x v="46"/>
    <x v="1054"/>
  </r>
  <r>
    <s v="CPK0111"/>
    <s v="CKHK"/>
    <s v="RPS"/>
    <d v="2018-09-22T00:00:00"/>
    <x v="47"/>
    <x v="1055"/>
  </r>
  <r>
    <s v="CPK0111"/>
    <s v="CKHK"/>
    <s v="RPS"/>
    <d v="2018-09-23T00:00:00"/>
    <x v="0"/>
    <x v="1056"/>
  </r>
  <r>
    <s v="CPK0111"/>
    <s v="CKHK"/>
    <s v="RPS"/>
    <d v="2018-09-23T00:00:00"/>
    <x v="1"/>
    <x v="1057"/>
  </r>
  <r>
    <s v="CPK0111"/>
    <s v="CKHK"/>
    <s v="RPS"/>
    <d v="2018-09-23T00:00:00"/>
    <x v="2"/>
    <x v="1058"/>
  </r>
  <r>
    <s v="CPK0111"/>
    <s v="CKHK"/>
    <s v="RPS"/>
    <d v="2018-09-23T00:00:00"/>
    <x v="3"/>
    <x v="1059"/>
  </r>
  <r>
    <s v="CPK0111"/>
    <s v="CKHK"/>
    <s v="RPS"/>
    <d v="2018-09-23T00:00:00"/>
    <x v="4"/>
    <x v="1060"/>
  </r>
  <r>
    <s v="CPK0111"/>
    <s v="CKHK"/>
    <s v="RPS"/>
    <d v="2018-09-23T00:00:00"/>
    <x v="5"/>
    <x v="1061"/>
  </r>
  <r>
    <s v="CPK0111"/>
    <s v="CKHK"/>
    <s v="RPS"/>
    <d v="2018-09-23T00:00:00"/>
    <x v="6"/>
    <x v="1062"/>
  </r>
  <r>
    <s v="CPK0111"/>
    <s v="CKHK"/>
    <s v="RPS"/>
    <d v="2018-09-23T00:00:00"/>
    <x v="7"/>
    <x v="1063"/>
  </r>
  <r>
    <s v="CPK0111"/>
    <s v="CKHK"/>
    <s v="RPS"/>
    <d v="2018-09-23T00:00:00"/>
    <x v="8"/>
    <x v="1064"/>
  </r>
  <r>
    <s v="CPK0111"/>
    <s v="CKHK"/>
    <s v="RPS"/>
    <d v="2018-09-23T00:00:00"/>
    <x v="9"/>
    <x v="1065"/>
  </r>
  <r>
    <s v="CPK0111"/>
    <s v="CKHK"/>
    <s v="RPS"/>
    <d v="2018-09-23T00:00:00"/>
    <x v="10"/>
    <x v="1066"/>
  </r>
  <r>
    <s v="CPK0111"/>
    <s v="CKHK"/>
    <s v="RPS"/>
    <d v="2018-09-23T00:00:00"/>
    <x v="11"/>
    <x v="1067"/>
  </r>
  <r>
    <s v="CPK0111"/>
    <s v="CKHK"/>
    <s v="RPS"/>
    <d v="2018-09-23T00:00:00"/>
    <x v="12"/>
    <x v="1068"/>
  </r>
  <r>
    <s v="CPK0111"/>
    <s v="CKHK"/>
    <s v="RPS"/>
    <d v="2018-09-23T00:00:00"/>
    <x v="13"/>
    <x v="1069"/>
  </r>
  <r>
    <s v="CPK0111"/>
    <s v="CKHK"/>
    <s v="RPS"/>
    <d v="2018-09-23T00:00:00"/>
    <x v="14"/>
    <x v="1070"/>
  </r>
  <r>
    <s v="CPK0111"/>
    <s v="CKHK"/>
    <s v="RPS"/>
    <d v="2018-09-23T00:00:00"/>
    <x v="15"/>
    <x v="1071"/>
  </r>
  <r>
    <s v="CPK0111"/>
    <s v="CKHK"/>
    <s v="RPS"/>
    <d v="2018-09-23T00:00:00"/>
    <x v="16"/>
    <x v="1072"/>
  </r>
  <r>
    <s v="CPK0111"/>
    <s v="CKHK"/>
    <s v="RPS"/>
    <d v="2018-09-23T00:00:00"/>
    <x v="17"/>
    <x v="1073"/>
  </r>
  <r>
    <s v="CPK0111"/>
    <s v="CKHK"/>
    <s v="RPS"/>
    <d v="2018-09-23T00:00:00"/>
    <x v="18"/>
    <x v="1074"/>
  </r>
  <r>
    <s v="CPK0111"/>
    <s v="CKHK"/>
    <s v="RPS"/>
    <d v="2018-09-23T00:00:00"/>
    <x v="19"/>
    <x v="1075"/>
  </r>
  <r>
    <s v="CPK0111"/>
    <s v="CKHK"/>
    <s v="RPS"/>
    <d v="2018-09-23T00:00:00"/>
    <x v="20"/>
    <x v="1076"/>
  </r>
  <r>
    <s v="CPK0111"/>
    <s v="CKHK"/>
    <s v="RPS"/>
    <d v="2018-09-23T00:00:00"/>
    <x v="21"/>
    <x v="1077"/>
  </r>
  <r>
    <s v="CPK0111"/>
    <s v="CKHK"/>
    <s v="RPS"/>
    <d v="2018-09-23T00:00:00"/>
    <x v="22"/>
    <x v="1078"/>
  </r>
  <r>
    <s v="CPK0111"/>
    <s v="CKHK"/>
    <s v="RPS"/>
    <d v="2018-09-23T00:00:00"/>
    <x v="23"/>
    <x v="1079"/>
  </r>
  <r>
    <s v="CPK0111"/>
    <s v="CKHK"/>
    <s v="RPS"/>
    <d v="2018-09-23T00:00:00"/>
    <x v="24"/>
    <x v="1080"/>
  </r>
  <r>
    <s v="CPK0111"/>
    <s v="CKHK"/>
    <s v="RPS"/>
    <d v="2018-09-23T00:00:00"/>
    <x v="25"/>
    <x v="1081"/>
  </r>
  <r>
    <s v="CPK0111"/>
    <s v="CKHK"/>
    <s v="RPS"/>
    <d v="2018-09-23T00:00:00"/>
    <x v="26"/>
    <x v="1082"/>
  </r>
  <r>
    <s v="CPK0111"/>
    <s v="CKHK"/>
    <s v="RPS"/>
    <d v="2018-09-23T00:00:00"/>
    <x v="27"/>
    <x v="1083"/>
  </r>
  <r>
    <s v="CPK0111"/>
    <s v="CKHK"/>
    <s v="RPS"/>
    <d v="2018-09-23T00:00:00"/>
    <x v="28"/>
    <x v="1084"/>
  </r>
  <r>
    <s v="CPK0111"/>
    <s v="CKHK"/>
    <s v="RPS"/>
    <d v="2018-09-23T00:00:00"/>
    <x v="29"/>
    <x v="1085"/>
  </r>
  <r>
    <s v="CPK0111"/>
    <s v="CKHK"/>
    <s v="RPS"/>
    <d v="2018-09-23T00:00:00"/>
    <x v="30"/>
    <x v="1086"/>
  </r>
  <r>
    <s v="CPK0111"/>
    <s v="CKHK"/>
    <s v="RPS"/>
    <d v="2018-09-23T00:00:00"/>
    <x v="31"/>
    <x v="1087"/>
  </r>
  <r>
    <s v="CPK0111"/>
    <s v="CKHK"/>
    <s v="RPS"/>
    <d v="2018-09-23T00:00:00"/>
    <x v="32"/>
    <x v="1088"/>
  </r>
  <r>
    <s v="CPK0111"/>
    <s v="CKHK"/>
    <s v="RPS"/>
    <d v="2018-09-23T00:00:00"/>
    <x v="33"/>
    <x v="1089"/>
  </r>
  <r>
    <s v="CPK0111"/>
    <s v="CKHK"/>
    <s v="RPS"/>
    <d v="2018-09-23T00:00:00"/>
    <x v="34"/>
    <x v="1090"/>
  </r>
  <r>
    <s v="CPK0111"/>
    <s v="CKHK"/>
    <s v="RPS"/>
    <d v="2018-09-23T00:00:00"/>
    <x v="35"/>
    <x v="1091"/>
  </r>
  <r>
    <s v="CPK0111"/>
    <s v="CKHK"/>
    <s v="RPS"/>
    <d v="2018-09-23T00:00:00"/>
    <x v="36"/>
    <x v="1092"/>
  </r>
  <r>
    <s v="CPK0111"/>
    <s v="CKHK"/>
    <s v="RPS"/>
    <d v="2018-09-23T00:00:00"/>
    <x v="37"/>
    <x v="1093"/>
  </r>
  <r>
    <s v="CPK0111"/>
    <s v="CKHK"/>
    <s v="RPS"/>
    <d v="2018-09-23T00:00:00"/>
    <x v="38"/>
    <x v="1094"/>
  </r>
  <r>
    <s v="CPK0111"/>
    <s v="CKHK"/>
    <s v="RPS"/>
    <d v="2018-09-23T00:00:00"/>
    <x v="39"/>
    <x v="1095"/>
  </r>
  <r>
    <s v="CPK0111"/>
    <s v="CKHK"/>
    <s v="RPS"/>
    <d v="2018-09-23T00:00:00"/>
    <x v="40"/>
    <x v="1096"/>
  </r>
  <r>
    <s v="CPK0111"/>
    <s v="CKHK"/>
    <s v="RPS"/>
    <d v="2018-09-23T00:00:00"/>
    <x v="41"/>
    <x v="1097"/>
  </r>
  <r>
    <s v="CPK0111"/>
    <s v="CKHK"/>
    <s v="RPS"/>
    <d v="2018-09-23T00:00:00"/>
    <x v="42"/>
    <x v="1098"/>
  </r>
  <r>
    <s v="CPK0111"/>
    <s v="CKHK"/>
    <s v="RPS"/>
    <d v="2018-09-23T00:00:00"/>
    <x v="43"/>
    <x v="1099"/>
  </r>
  <r>
    <s v="CPK0111"/>
    <s v="CKHK"/>
    <s v="RPS"/>
    <d v="2018-09-23T00:00:00"/>
    <x v="44"/>
    <x v="1100"/>
  </r>
  <r>
    <s v="CPK0111"/>
    <s v="CKHK"/>
    <s v="RPS"/>
    <d v="2018-09-23T00:00:00"/>
    <x v="45"/>
    <x v="1101"/>
  </r>
  <r>
    <s v="CPK0111"/>
    <s v="CKHK"/>
    <s v="RPS"/>
    <d v="2018-09-23T00:00:00"/>
    <x v="46"/>
    <x v="1102"/>
  </r>
  <r>
    <s v="CPK0111"/>
    <s v="CKHK"/>
    <s v="RPS"/>
    <d v="2018-09-23T00:00:00"/>
    <x v="47"/>
    <x v="1103"/>
  </r>
  <r>
    <s v="CPK0111"/>
    <s v="CKHK"/>
    <s v="RPS"/>
    <d v="2018-09-24T00:00:00"/>
    <x v="0"/>
    <x v="1104"/>
  </r>
  <r>
    <s v="CPK0111"/>
    <s v="CKHK"/>
    <s v="RPS"/>
    <d v="2018-09-24T00:00:00"/>
    <x v="1"/>
    <x v="1105"/>
  </r>
  <r>
    <s v="CPK0111"/>
    <s v="CKHK"/>
    <s v="RPS"/>
    <d v="2018-09-24T00:00:00"/>
    <x v="2"/>
    <x v="1106"/>
  </r>
  <r>
    <s v="CPK0111"/>
    <s v="CKHK"/>
    <s v="RPS"/>
    <d v="2018-09-24T00:00:00"/>
    <x v="3"/>
    <x v="1107"/>
  </r>
  <r>
    <s v="CPK0111"/>
    <s v="CKHK"/>
    <s v="RPS"/>
    <d v="2018-09-24T00:00:00"/>
    <x v="4"/>
    <x v="1108"/>
  </r>
  <r>
    <s v="CPK0111"/>
    <s v="CKHK"/>
    <s v="RPS"/>
    <d v="2018-09-24T00:00:00"/>
    <x v="5"/>
    <x v="1109"/>
  </r>
  <r>
    <s v="CPK0111"/>
    <s v="CKHK"/>
    <s v="RPS"/>
    <d v="2018-09-24T00:00:00"/>
    <x v="6"/>
    <x v="1110"/>
  </r>
  <r>
    <s v="CPK0111"/>
    <s v="CKHK"/>
    <s v="RPS"/>
    <d v="2018-09-24T00:00:00"/>
    <x v="7"/>
    <x v="1111"/>
  </r>
  <r>
    <s v="CPK0111"/>
    <s v="CKHK"/>
    <s v="RPS"/>
    <d v="2018-09-24T00:00:00"/>
    <x v="8"/>
    <x v="1112"/>
  </r>
  <r>
    <s v="CPK0111"/>
    <s v="CKHK"/>
    <s v="RPS"/>
    <d v="2018-09-24T00:00:00"/>
    <x v="9"/>
    <x v="1113"/>
  </r>
  <r>
    <s v="CPK0111"/>
    <s v="CKHK"/>
    <s v="RPS"/>
    <d v="2018-09-24T00:00:00"/>
    <x v="10"/>
    <x v="1114"/>
  </r>
  <r>
    <s v="CPK0111"/>
    <s v="CKHK"/>
    <s v="RPS"/>
    <d v="2018-09-24T00:00:00"/>
    <x v="11"/>
    <x v="1115"/>
  </r>
  <r>
    <s v="CPK0111"/>
    <s v="CKHK"/>
    <s v="RPS"/>
    <d v="2018-09-24T00:00:00"/>
    <x v="12"/>
    <x v="1116"/>
  </r>
  <r>
    <s v="CPK0111"/>
    <s v="CKHK"/>
    <s v="RPS"/>
    <d v="2018-09-24T00:00:00"/>
    <x v="13"/>
    <x v="1117"/>
  </r>
  <r>
    <s v="CPK0111"/>
    <s v="CKHK"/>
    <s v="RPS"/>
    <d v="2018-09-24T00:00:00"/>
    <x v="14"/>
    <x v="1118"/>
  </r>
  <r>
    <s v="CPK0111"/>
    <s v="CKHK"/>
    <s v="RPS"/>
    <d v="2018-09-24T00:00:00"/>
    <x v="15"/>
    <x v="1119"/>
  </r>
  <r>
    <s v="CPK0111"/>
    <s v="CKHK"/>
    <s v="RPS"/>
    <d v="2018-09-24T00:00:00"/>
    <x v="16"/>
    <x v="1120"/>
  </r>
  <r>
    <s v="CPK0111"/>
    <s v="CKHK"/>
    <s v="RPS"/>
    <d v="2018-09-24T00:00:00"/>
    <x v="17"/>
    <x v="1121"/>
  </r>
  <r>
    <s v="CPK0111"/>
    <s v="CKHK"/>
    <s v="RPS"/>
    <d v="2018-09-24T00:00:00"/>
    <x v="18"/>
    <x v="1122"/>
  </r>
  <r>
    <s v="CPK0111"/>
    <s v="CKHK"/>
    <s v="RPS"/>
    <d v="2018-09-24T00:00:00"/>
    <x v="19"/>
    <x v="1123"/>
  </r>
  <r>
    <s v="CPK0111"/>
    <s v="CKHK"/>
    <s v="RPS"/>
    <d v="2018-09-24T00:00:00"/>
    <x v="20"/>
    <x v="1124"/>
  </r>
  <r>
    <s v="CPK0111"/>
    <s v="CKHK"/>
    <s v="RPS"/>
    <d v="2018-09-24T00:00:00"/>
    <x v="21"/>
    <x v="1125"/>
  </r>
  <r>
    <s v="CPK0111"/>
    <s v="CKHK"/>
    <s v="RPS"/>
    <d v="2018-09-24T00:00:00"/>
    <x v="22"/>
    <x v="1126"/>
  </r>
  <r>
    <s v="CPK0111"/>
    <s v="CKHK"/>
    <s v="RPS"/>
    <d v="2018-09-24T00:00:00"/>
    <x v="23"/>
    <x v="1127"/>
  </r>
  <r>
    <s v="CPK0111"/>
    <s v="CKHK"/>
    <s v="RPS"/>
    <d v="2018-09-24T00:00:00"/>
    <x v="24"/>
    <x v="1128"/>
  </r>
  <r>
    <s v="CPK0111"/>
    <s v="CKHK"/>
    <s v="RPS"/>
    <d v="2018-09-24T00:00:00"/>
    <x v="25"/>
    <x v="1129"/>
  </r>
  <r>
    <s v="CPK0111"/>
    <s v="CKHK"/>
    <s v="RPS"/>
    <d v="2018-09-24T00:00:00"/>
    <x v="26"/>
    <x v="1130"/>
  </r>
  <r>
    <s v="CPK0111"/>
    <s v="CKHK"/>
    <s v="RPS"/>
    <d v="2018-09-24T00:00:00"/>
    <x v="27"/>
    <x v="1131"/>
  </r>
  <r>
    <s v="CPK0111"/>
    <s v="CKHK"/>
    <s v="RPS"/>
    <d v="2018-09-24T00:00:00"/>
    <x v="28"/>
    <x v="1132"/>
  </r>
  <r>
    <s v="CPK0111"/>
    <s v="CKHK"/>
    <s v="RPS"/>
    <d v="2018-09-24T00:00:00"/>
    <x v="29"/>
    <x v="1133"/>
  </r>
  <r>
    <s v="CPK0111"/>
    <s v="CKHK"/>
    <s v="RPS"/>
    <d v="2018-09-24T00:00:00"/>
    <x v="30"/>
    <x v="1134"/>
  </r>
  <r>
    <s v="CPK0111"/>
    <s v="CKHK"/>
    <s v="RPS"/>
    <d v="2018-09-24T00:00:00"/>
    <x v="31"/>
    <x v="1135"/>
  </r>
  <r>
    <s v="CPK0111"/>
    <s v="CKHK"/>
    <s v="RPS"/>
    <d v="2018-09-24T00:00:00"/>
    <x v="32"/>
    <x v="1136"/>
  </r>
  <r>
    <s v="CPK0111"/>
    <s v="CKHK"/>
    <s v="RPS"/>
    <d v="2018-09-24T00:00:00"/>
    <x v="33"/>
    <x v="1137"/>
  </r>
  <r>
    <s v="CPK0111"/>
    <s v="CKHK"/>
    <s v="RPS"/>
    <d v="2018-09-24T00:00:00"/>
    <x v="34"/>
    <x v="1138"/>
  </r>
  <r>
    <s v="CPK0111"/>
    <s v="CKHK"/>
    <s v="RPS"/>
    <d v="2018-09-24T00:00:00"/>
    <x v="35"/>
    <x v="1139"/>
  </r>
  <r>
    <s v="CPK0111"/>
    <s v="CKHK"/>
    <s v="RPS"/>
    <d v="2018-09-24T00:00:00"/>
    <x v="36"/>
    <x v="1140"/>
  </r>
  <r>
    <s v="CPK0111"/>
    <s v="CKHK"/>
    <s v="RPS"/>
    <d v="2018-09-24T00:00:00"/>
    <x v="37"/>
    <x v="1141"/>
  </r>
  <r>
    <s v="CPK0111"/>
    <s v="CKHK"/>
    <s v="RPS"/>
    <d v="2018-09-24T00:00:00"/>
    <x v="38"/>
    <x v="1142"/>
  </r>
  <r>
    <s v="CPK0111"/>
    <s v="CKHK"/>
    <s v="RPS"/>
    <d v="2018-09-24T00:00:00"/>
    <x v="39"/>
    <x v="1143"/>
  </r>
  <r>
    <s v="CPK0111"/>
    <s v="CKHK"/>
    <s v="RPS"/>
    <d v="2018-09-24T00:00:00"/>
    <x v="40"/>
    <x v="1144"/>
  </r>
  <r>
    <s v="CPK0111"/>
    <s v="CKHK"/>
    <s v="RPS"/>
    <d v="2018-09-24T00:00:00"/>
    <x v="41"/>
    <x v="1145"/>
  </r>
  <r>
    <s v="CPK0111"/>
    <s v="CKHK"/>
    <s v="RPS"/>
    <d v="2018-09-24T00:00:00"/>
    <x v="42"/>
    <x v="1146"/>
  </r>
  <r>
    <s v="CPK0111"/>
    <s v="CKHK"/>
    <s v="RPS"/>
    <d v="2018-09-24T00:00:00"/>
    <x v="43"/>
    <x v="1147"/>
  </r>
  <r>
    <s v="CPK0111"/>
    <s v="CKHK"/>
    <s v="RPS"/>
    <d v="2018-09-24T00:00:00"/>
    <x v="44"/>
    <x v="1148"/>
  </r>
  <r>
    <s v="CPK0111"/>
    <s v="CKHK"/>
    <s v="RPS"/>
    <d v="2018-09-24T00:00:00"/>
    <x v="45"/>
    <x v="1149"/>
  </r>
  <r>
    <s v="CPK0111"/>
    <s v="CKHK"/>
    <s v="RPS"/>
    <d v="2018-09-24T00:00:00"/>
    <x v="46"/>
    <x v="1150"/>
  </r>
  <r>
    <s v="CPK0111"/>
    <s v="CKHK"/>
    <s v="RPS"/>
    <d v="2018-09-24T00:00:00"/>
    <x v="47"/>
    <x v="1151"/>
  </r>
  <r>
    <s v="CPK0111"/>
    <s v="CKHK"/>
    <s v="RPS"/>
    <d v="2018-09-25T00:00:00"/>
    <x v="0"/>
    <x v="1152"/>
  </r>
  <r>
    <s v="CPK0111"/>
    <s v="CKHK"/>
    <s v="RPS"/>
    <d v="2018-09-25T00:00:00"/>
    <x v="1"/>
    <x v="1153"/>
  </r>
  <r>
    <s v="CPK0111"/>
    <s v="CKHK"/>
    <s v="RPS"/>
    <d v="2018-09-25T00:00:00"/>
    <x v="2"/>
    <x v="1154"/>
  </r>
  <r>
    <s v="CPK0111"/>
    <s v="CKHK"/>
    <s v="RPS"/>
    <d v="2018-09-25T00:00:00"/>
    <x v="3"/>
    <x v="1155"/>
  </r>
  <r>
    <s v="CPK0111"/>
    <s v="CKHK"/>
    <s v="RPS"/>
    <d v="2018-09-25T00:00:00"/>
    <x v="4"/>
    <x v="1156"/>
  </r>
  <r>
    <s v="CPK0111"/>
    <s v="CKHK"/>
    <s v="RPS"/>
    <d v="2018-09-25T00:00:00"/>
    <x v="5"/>
    <x v="1157"/>
  </r>
  <r>
    <s v="CPK0111"/>
    <s v="CKHK"/>
    <s v="RPS"/>
    <d v="2018-09-25T00:00:00"/>
    <x v="6"/>
    <x v="1158"/>
  </r>
  <r>
    <s v="CPK0111"/>
    <s v="CKHK"/>
    <s v="RPS"/>
    <d v="2018-09-25T00:00:00"/>
    <x v="7"/>
    <x v="1159"/>
  </r>
  <r>
    <s v="CPK0111"/>
    <s v="CKHK"/>
    <s v="RPS"/>
    <d v="2018-09-25T00:00:00"/>
    <x v="8"/>
    <x v="1160"/>
  </r>
  <r>
    <s v="CPK0111"/>
    <s v="CKHK"/>
    <s v="RPS"/>
    <d v="2018-09-25T00:00:00"/>
    <x v="9"/>
    <x v="1161"/>
  </r>
  <r>
    <s v="CPK0111"/>
    <s v="CKHK"/>
    <s v="RPS"/>
    <d v="2018-09-25T00:00:00"/>
    <x v="10"/>
    <x v="1162"/>
  </r>
  <r>
    <s v="CPK0111"/>
    <s v="CKHK"/>
    <s v="RPS"/>
    <d v="2018-09-25T00:00:00"/>
    <x v="11"/>
    <x v="1163"/>
  </r>
  <r>
    <s v="CPK0111"/>
    <s v="CKHK"/>
    <s v="RPS"/>
    <d v="2018-09-25T00:00:00"/>
    <x v="12"/>
    <x v="1164"/>
  </r>
  <r>
    <s v="CPK0111"/>
    <s v="CKHK"/>
    <s v="RPS"/>
    <d v="2018-09-25T00:00:00"/>
    <x v="13"/>
    <x v="1165"/>
  </r>
  <r>
    <s v="CPK0111"/>
    <s v="CKHK"/>
    <s v="RPS"/>
    <d v="2018-09-25T00:00:00"/>
    <x v="14"/>
    <x v="1166"/>
  </r>
  <r>
    <s v="CPK0111"/>
    <s v="CKHK"/>
    <s v="RPS"/>
    <d v="2018-09-25T00:00:00"/>
    <x v="15"/>
    <x v="1167"/>
  </r>
  <r>
    <s v="CPK0111"/>
    <s v="CKHK"/>
    <s v="RPS"/>
    <d v="2018-09-25T00:00:00"/>
    <x v="16"/>
    <x v="1168"/>
  </r>
  <r>
    <s v="CPK0111"/>
    <s v="CKHK"/>
    <s v="RPS"/>
    <d v="2018-09-25T00:00:00"/>
    <x v="17"/>
    <x v="1169"/>
  </r>
  <r>
    <s v="CPK0111"/>
    <s v="CKHK"/>
    <s v="RPS"/>
    <d v="2018-09-25T00:00:00"/>
    <x v="18"/>
    <x v="1170"/>
  </r>
  <r>
    <s v="CPK0111"/>
    <s v="CKHK"/>
    <s v="RPS"/>
    <d v="2018-09-25T00:00:00"/>
    <x v="19"/>
    <x v="1171"/>
  </r>
  <r>
    <s v="CPK0111"/>
    <s v="CKHK"/>
    <s v="RPS"/>
    <d v="2018-09-25T00:00:00"/>
    <x v="20"/>
    <x v="1172"/>
  </r>
  <r>
    <s v="CPK0111"/>
    <s v="CKHK"/>
    <s v="RPS"/>
    <d v="2018-09-25T00:00:00"/>
    <x v="21"/>
    <x v="1173"/>
  </r>
  <r>
    <s v="CPK0111"/>
    <s v="CKHK"/>
    <s v="RPS"/>
    <d v="2018-09-25T00:00:00"/>
    <x v="22"/>
    <x v="1174"/>
  </r>
  <r>
    <s v="CPK0111"/>
    <s v="CKHK"/>
    <s v="RPS"/>
    <d v="2018-09-25T00:00:00"/>
    <x v="23"/>
    <x v="1175"/>
  </r>
  <r>
    <s v="CPK0111"/>
    <s v="CKHK"/>
    <s v="RPS"/>
    <d v="2018-09-25T00:00:00"/>
    <x v="24"/>
    <x v="1176"/>
  </r>
  <r>
    <s v="CPK0111"/>
    <s v="CKHK"/>
    <s v="RPS"/>
    <d v="2018-09-25T00:00:00"/>
    <x v="25"/>
    <x v="1177"/>
  </r>
  <r>
    <s v="CPK0111"/>
    <s v="CKHK"/>
    <s v="RPS"/>
    <d v="2018-09-25T00:00:00"/>
    <x v="26"/>
    <x v="1178"/>
  </r>
  <r>
    <s v="CPK0111"/>
    <s v="CKHK"/>
    <s v="RPS"/>
    <d v="2018-09-25T00:00:00"/>
    <x v="27"/>
    <x v="1179"/>
  </r>
  <r>
    <s v="CPK0111"/>
    <s v="CKHK"/>
    <s v="RPS"/>
    <d v="2018-09-25T00:00:00"/>
    <x v="28"/>
    <x v="1180"/>
  </r>
  <r>
    <s v="CPK0111"/>
    <s v="CKHK"/>
    <s v="RPS"/>
    <d v="2018-09-25T00:00:00"/>
    <x v="29"/>
    <x v="1181"/>
  </r>
  <r>
    <s v="CPK0111"/>
    <s v="CKHK"/>
    <s v="RPS"/>
    <d v="2018-09-25T00:00:00"/>
    <x v="30"/>
    <x v="1182"/>
  </r>
  <r>
    <s v="CPK0111"/>
    <s v="CKHK"/>
    <s v="RPS"/>
    <d v="2018-09-25T00:00:00"/>
    <x v="31"/>
    <x v="1183"/>
  </r>
  <r>
    <s v="CPK0111"/>
    <s v="CKHK"/>
    <s v="RPS"/>
    <d v="2018-09-25T00:00:00"/>
    <x v="32"/>
    <x v="1184"/>
  </r>
  <r>
    <s v="CPK0111"/>
    <s v="CKHK"/>
    <s v="RPS"/>
    <d v="2018-09-25T00:00:00"/>
    <x v="33"/>
    <x v="1185"/>
  </r>
  <r>
    <s v="CPK0111"/>
    <s v="CKHK"/>
    <s v="RPS"/>
    <d v="2018-09-25T00:00:00"/>
    <x v="34"/>
    <x v="1186"/>
  </r>
  <r>
    <s v="CPK0111"/>
    <s v="CKHK"/>
    <s v="RPS"/>
    <d v="2018-09-25T00:00:00"/>
    <x v="35"/>
    <x v="1187"/>
  </r>
  <r>
    <s v="CPK0111"/>
    <s v="CKHK"/>
    <s v="RPS"/>
    <d v="2018-09-25T00:00:00"/>
    <x v="36"/>
    <x v="1188"/>
  </r>
  <r>
    <s v="CPK0111"/>
    <s v="CKHK"/>
    <s v="RPS"/>
    <d v="2018-09-25T00:00:00"/>
    <x v="37"/>
    <x v="1189"/>
  </r>
  <r>
    <s v="CPK0111"/>
    <s v="CKHK"/>
    <s v="RPS"/>
    <d v="2018-09-25T00:00:00"/>
    <x v="38"/>
    <x v="1190"/>
  </r>
  <r>
    <s v="CPK0111"/>
    <s v="CKHK"/>
    <s v="RPS"/>
    <d v="2018-09-25T00:00:00"/>
    <x v="39"/>
    <x v="1191"/>
  </r>
  <r>
    <s v="CPK0111"/>
    <s v="CKHK"/>
    <s v="RPS"/>
    <d v="2018-09-25T00:00:00"/>
    <x v="40"/>
    <x v="1192"/>
  </r>
  <r>
    <s v="CPK0111"/>
    <s v="CKHK"/>
    <s v="RPS"/>
    <d v="2018-09-25T00:00:00"/>
    <x v="41"/>
    <x v="1193"/>
  </r>
  <r>
    <s v="CPK0111"/>
    <s v="CKHK"/>
    <s v="RPS"/>
    <d v="2018-09-25T00:00:00"/>
    <x v="42"/>
    <x v="1194"/>
  </r>
  <r>
    <s v="CPK0111"/>
    <s v="CKHK"/>
    <s v="RPS"/>
    <d v="2018-09-25T00:00:00"/>
    <x v="43"/>
    <x v="1195"/>
  </r>
  <r>
    <s v="CPK0111"/>
    <s v="CKHK"/>
    <s v="RPS"/>
    <d v="2018-09-25T00:00:00"/>
    <x v="44"/>
    <x v="1196"/>
  </r>
  <r>
    <s v="CPK0111"/>
    <s v="CKHK"/>
    <s v="RPS"/>
    <d v="2018-09-25T00:00:00"/>
    <x v="45"/>
    <x v="1197"/>
  </r>
  <r>
    <s v="CPK0111"/>
    <s v="CKHK"/>
    <s v="RPS"/>
    <d v="2018-09-25T00:00:00"/>
    <x v="46"/>
    <x v="1198"/>
  </r>
  <r>
    <s v="CPK0111"/>
    <s v="CKHK"/>
    <s v="RPS"/>
    <d v="2018-09-25T00:00:00"/>
    <x v="47"/>
    <x v="1199"/>
  </r>
  <r>
    <s v="CPK0111"/>
    <s v="CKHK"/>
    <s v="RPS"/>
    <d v="2018-09-26T00:00:00"/>
    <x v="0"/>
    <x v="1200"/>
  </r>
  <r>
    <s v="CPK0111"/>
    <s v="CKHK"/>
    <s v="RPS"/>
    <d v="2018-09-26T00:00:00"/>
    <x v="1"/>
    <x v="1201"/>
  </r>
  <r>
    <s v="CPK0111"/>
    <s v="CKHK"/>
    <s v="RPS"/>
    <d v="2018-09-26T00:00:00"/>
    <x v="2"/>
    <x v="1202"/>
  </r>
  <r>
    <s v="CPK0111"/>
    <s v="CKHK"/>
    <s v="RPS"/>
    <d v="2018-09-26T00:00:00"/>
    <x v="3"/>
    <x v="1203"/>
  </r>
  <r>
    <s v="CPK0111"/>
    <s v="CKHK"/>
    <s v="RPS"/>
    <d v="2018-09-26T00:00:00"/>
    <x v="4"/>
    <x v="1204"/>
  </r>
  <r>
    <s v="CPK0111"/>
    <s v="CKHK"/>
    <s v="RPS"/>
    <d v="2018-09-26T00:00:00"/>
    <x v="5"/>
    <x v="1205"/>
  </r>
  <r>
    <s v="CPK0111"/>
    <s v="CKHK"/>
    <s v="RPS"/>
    <d v="2018-09-26T00:00:00"/>
    <x v="6"/>
    <x v="1206"/>
  </r>
  <r>
    <s v="CPK0111"/>
    <s v="CKHK"/>
    <s v="RPS"/>
    <d v="2018-09-26T00:00:00"/>
    <x v="7"/>
    <x v="1207"/>
  </r>
  <r>
    <s v="CPK0111"/>
    <s v="CKHK"/>
    <s v="RPS"/>
    <d v="2018-09-26T00:00:00"/>
    <x v="8"/>
    <x v="1208"/>
  </r>
  <r>
    <s v="CPK0111"/>
    <s v="CKHK"/>
    <s v="RPS"/>
    <d v="2018-09-26T00:00:00"/>
    <x v="9"/>
    <x v="1209"/>
  </r>
  <r>
    <s v="CPK0111"/>
    <s v="CKHK"/>
    <s v="RPS"/>
    <d v="2018-09-26T00:00:00"/>
    <x v="10"/>
    <x v="1210"/>
  </r>
  <r>
    <s v="CPK0111"/>
    <s v="CKHK"/>
    <s v="RPS"/>
    <d v="2018-09-26T00:00:00"/>
    <x v="11"/>
    <x v="1211"/>
  </r>
  <r>
    <s v="CPK0111"/>
    <s v="CKHK"/>
    <s v="RPS"/>
    <d v="2018-09-26T00:00:00"/>
    <x v="12"/>
    <x v="1212"/>
  </r>
  <r>
    <s v="CPK0111"/>
    <s v="CKHK"/>
    <s v="RPS"/>
    <d v="2018-09-26T00:00:00"/>
    <x v="13"/>
    <x v="1213"/>
  </r>
  <r>
    <s v="CPK0111"/>
    <s v="CKHK"/>
    <s v="RPS"/>
    <d v="2018-09-26T00:00:00"/>
    <x v="14"/>
    <x v="1214"/>
  </r>
  <r>
    <s v="CPK0111"/>
    <s v="CKHK"/>
    <s v="RPS"/>
    <d v="2018-09-26T00:00:00"/>
    <x v="15"/>
    <x v="1215"/>
  </r>
  <r>
    <s v="CPK0111"/>
    <s v="CKHK"/>
    <s v="RPS"/>
    <d v="2018-09-26T00:00:00"/>
    <x v="16"/>
    <x v="1216"/>
  </r>
  <r>
    <s v="CPK0111"/>
    <s v="CKHK"/>
    <s v="RPS"/>
    <d v="2018-09-26T00:00:00"/>
    <x v="17"/>
    <x v="1217"/>
  </r>
  <r>
    <s v="CPK0111"/>
    <s v="CKHK"/>
    <s v="RPS"/>
    <d v="2018-09-26T00:00:00"/>
    <x v="18"/>
    <x v="1218"/>
  </r>
  <r>
    <s v="CPK0111"/>
    <s v="CKHK"/>
    <s v="RPS"/>
    <d v="2018-09-26T00:00:00"/>
    <x v="19"/>
    <x v="1219"/>
  </r>
  <r>
    <s v="CPK0111"/>
    <s v="CKHK"/>
    <s v="RPS"/>
    <d v="2018-09-26T00:00:00"/>
    <x v="20"/>
    <x v="1220"/>
  </r>
  <r>
    <s v="CPK0111"/>
    <s v="CKHK"/>
    <s v="RPS"/>
    <d v="2018-09-26T00:00:00"/>
    <x v="21"/>
    <x v="1221"/>
  </r>
  <r>
    <s v="CPK0111"/>
    <s v="CKHK"/>
    <s v="RPS"/>
    <d v="2018-09-26T00:00:00"/>
    <x v="22"/>
    <x v="1222"/>
  </r>
  <r>
    <s v="CPK0111"/>
    <s v="CKHK"/>
    <s v="RPS"/>
    <d v="2018-09-26T00:00:00"/>
    <x v="23"/>
    <x v="1223"/>
  </r>
  <r>
    <s v="CPK0111"/>
    <s v="CKHK"/>
    <s v="RPS"/>
    <d v="2018-09-26T00:00:00"/>
    <x v="24"/>
    <x v="1224"/>
  </r>
  <r>
    <s v="CPK0111"/>
    <s v="CKHK"/>
    <s v="RPS"/>
    <d v="2018-09-26T00:00:00"/>
    <x v="25"/>
    <x v="1225"/>
  </r>
  <r>
    <s v="CPK0111"/>
    <s v="CKHK"/>
    <s v="RPS"/>
    <d v="2018-09-26T00:00:00"/>
    <x v="26"/>
    <x v="1226"/>
  </r>
  <r>
    <s v="CPK0111"/>
    <s v="CKHK"/>
    <s v="RPS"/>
    <d v="2018-09-26T00:00:00"/>
    <x v="27"/>
    <x v="1227"/>
  </r>
  <r>
    <s v="CPK0111"/>
    <s v="CKHK"/>
    <s v="RPS"/>
    <d v="2018-09-26T00:00:00"/>
    <x v="28"/>
    <x v="1228"/>
  </r>
  <r>
    <s v="CPK0111"/>
    <s v="CKHK"/>
    <s v="RPS"/>
    <d v="2018-09-26T00:00:00"/>
    <x v="29"/>
    <x v="1229"/>
  </r>
  <r>
    <s v="CPK0111"/>
    <s v="CKHK"/>
    <s v="RPS"/>
    <d v="2018-09-26T00:00:00"/>
    <x v="30"/>
    <x v="1230"/>
  </r>
  <r>
    <s v="CPK0111"/>
    <s v="CKHK"/>
    <s v="RPS"/>
    <d v="2018-09-26T00:00:00"/>
    <x v="31"/>
    <x v="1231"/>
  </r>
  <r>
    <s v="CPK0111"/>
    <s v="CKHK"/>
    <s v="RPS"/>
    <d v="2018-09-26T00:00:00"/>
    <x v="32"/>
    <x v="1232"/>
  </r>
  <r>
    <s v="CPK0111"/>
    <s v="CKHK"/>
    <s v="RPS"/>
    <d v="2018-09-26T00:00:00"/>
    <x v="33"/>
    <x v="1233"/>
  </r>
  <r>
    <s v="CPK0111"/>
    <s v="CKHK"/>
    <s v="RPS"/>
    <d v="2018-09-26T00:00:00"/>
    <x v="34"/>
    <x v="1234"/>
  </r>
  <r>
    <s v="CPK0111"/>
    <s v="CKHK"/>
    <s v="RPS"/>
    <d v="2018-09-26T00:00:00"/>
    <x v="35"/>
    <x v="1235"/>
  </r>
  <r>
    <s v="CPK0111"/>
    <s v="CKHK"/>
    <s v="RPS"/>
    <d v="2018-09-26T00:00:00"/>
    <x v="36"/>
    <x v="1236"/>
  </r>
  <r>
    <s v="CPK0111"/>
    <s v="CKHK"/>
    <s v="RPS"/>
    <d v="2018-09-26T00:00:00"/>
    <x v="37"/>
    <x v="1237"/>
  </r>
  <r>
    <s v="CPK0111"/>
    <s v="CKHK"/>
    <s v="RPS"/>
    <d v="2018-09-26T00:00:00"/>
    <x v="38"/>
    <x v="1238"/>
  </r>
  <r>
    <s v="CPK0111"/>
    <s v="CKHK"/>
    <s v="RPS"/>
    <d v="2018-09-26T00:00:00"/>
    <x v="39"/>
    <x v="1239"/>
  </r>
  <r>
    <s v="CPK0111"/>
    <s v="CKHK"/>
    <s v="RPS"/>
    <d v="2018-09-26T00:00:00"/>
    <x v="40"/>
    <x v="1240"/>
  </r>
  <r>
    <s v="CPK0111"/>
    <s v="CKHK"/>
    <s v="RPS"/>
    <d v="2018-09-26T00:00:00"/>
    <x v="41"/>
    <x v="1241"/>
  </r>
  <r>
    <s v="CPK0111"/>
    <s v="CKHK"/>
    <s v="RPS"/>
    <d v="2018-09-26T00:00:00"/>
    <x v="42"/>
    <x v="1242"/>
  </r>
  <r>
    <s v="CPK0111"/>
    <s v="CKHK"/>
    <s v="RPS"/>
    <d v="2018-09-26T00:00:00"/>
    <x v="43"/>
    <x v="1243"/>
  </r>
  <r>
    <s v="CPK0111"/>
    <s v="CKHK"/>
    <s v="RPS"/>
    <d v="2018-09-26T00:00:00"/>
    <x v="44"/>
    <x v="1244"/>
  </r>
  <r>
    <s v="CPK0111"/>
    <s v="CKHK"/>
    <s v="RPS"/>
    <d v="2018-09-26T00:00:00"/>
    <x v="45"/>
    <x v="1245"/>
  </r>
  <r>
    <s v="CPK0111"/>
    <s v="CKHK"/>
    <s v="RPS"/>
    <d v="2018-09-26T00:00:00"/>
    <x v="46"/>
    <x v="1246"/>
  </r>
  <r>
    <s v="CPK0111"/>
    <s v="CKHK"/>
    <s v="RPS"/>
    <d v="2018-09-26T00:00:00"/>
    <x v="47"/>
    <x v="1247"/>
  </r>
  <r>
    <s v="CPK0111"/>
    <s v="CKHK"/>
    <s v="RPS"/>
    <d v="2018-09-27T00:00:00"/>
    <x v="0"/>
    <x v="1248"/>
  </r>
  <r>
    <s v="CPK0111"/>
    <s v="CKHK"/>
    <s v="RPS"/>
    <d v="2018-09-27T00:00:00"/>
    <x v="1"/>
    <x v="1249"/>
  </r>
  <r>
    <s v="CPK0111"/>
    <s v="CKHK"/>
    <s v="RPS"/>
    <d v="2018-09-27T00:00:00"/>
    <x v="2"/>
    <x v="1250"/>
  </r>
  <r>
    <s v="CPK0111"/>
    <s v="CKHK"/>
    <s v="RPS"/>
    <d v="2018-09-27T00:00:00"/>
    <x v="3"/>
    <x v="1251"/>
  </r>
  <r>
    <s v="CPK0111"/>
    <s v="CKHK"/>
    <s v="RPS"/>
    <d v="2018-09-27T00:00:00"/>
    <x v="4"/>
    <x v="1252"/>
  </r>
  <r>
    <s v="CPK0111"/>
    <s v="CKHK"/>
    <s v="RPS"/>
    <d v="2018-09-27T00:00:00"/>
    <x v="5"/>
    <x v="1253"/>
  </r>
  <r>
    <s v="CPK0111"/>
    <s v="CKHK"/>
    <s v="RPS"/>
    <d v="2018-09-27T00:00:00"/>
    <x v="6"/>
    <x v="1254"/>
  </r>
  <r>
    <s v="CPK0111"/>
    <s v="CKHK"/>
    <s v="RPS"/>
    <d v="2018-09-27T00:00:00"/>
    <x v="7"/>
    <x v="1255"/>
  </r>
  <r>
    <s v="CPK0111"/>
    <s v="CKHK"/>
    <s v="RPS"/>
    <d v="2018-09-27T00:00:00"/>
    <x v="8"/>
    <x v="1256"/>
  </r>
  <r>
    <s v="CPK0111"/>
    <s v="CKHK"/>
    <s v="RPS"/>
    <d v="2018-09-27T00:00:00"/>
    <x v="9"/>
    <x v="1257"/>
  </r>
  <r>
    <s v="CPK0111"/>
    <s v="CKHK"/>
    <s v="RPS"/>
    <d v="2018-09-27T00:00:00"/>
    <x v="10"/>
    <x v="1258"/>
  </r>
  <r>
    <s v="CPK0111"/>
    <s v="CKHK"/>
    <s v="RPS"/>
    <d v="2018-09-27T00:00:00"/>
    <x v="11"/>
    <x v="1259"/>
  </r>
  <r>
    <s v="CPK0111"/>
    <s v="CKHK"/>
    <s v="RPS"/>
    <d v="2018-09-27T00:00:00"/>
    <x v="12"/>
    <x v="1260"/>
  </r>
  <r>
    <s v="CPK0111"/>
    <s v="CKHK"/>
    <s v="RPS"/>
    <d v="2018-09-27T00:00:00"/>
    <x v="13"/>
    <x v="1261"/>
  </r>
  <r>
    <s v="CPK0111"/>
    <s v="CKHK"/>
    <s v="RPS"/>
    <d v="2018-09-27T00:00:00"/>
    <x v="14"/>
    <x v="1262"/>
  </r>
  <r>
    <s v="CPK0111"/>
    <s v="CKHK"/>
    <s v="RPS"/>
    <d v="2018-09-27T00:00:00"/>
    <x v="15"/>
    <x v="1263"/>
  </r>
  <r>
    <s v="CPK0111"/>
    <s v="CKHK"/>
    <s v="RPS"/>
    <d v="2018-09-27T00:00:00"/>
    <x v="16"/>
    <x v="1264"/>
  </r>
  <r>
    <s v="CPK0111"/>
    <s v="CKHK"/>
    <s v="RPS"/>
    <d v="2018-09-27T00:00:00"/>
    <x v="17"/>
    <x v="1265"/>
  </r>
  <r>
    <s v="CPK0111"/>
    <s v="CKHK"/>
    <s v="RPS"/>
    <d v="2018-09-27T00:00:00"/>
    <x v="18"/>
    <x v="1266"/>
  </r>
  <r>
    <s v="CPK0111"/>
    <s v="CKHK"/>
    <s v="RPS"/>
    <d v="2018-09-27T00:00:00"/>
    <x v="19"/>
    <x v="1267"/>
  </r>
  <r>
    <s v="CPK0111"/>
    <s v="CKHK"/>
    <s v="RPS"/>
    <d v="2018-09-27T00:00:00"/>
    <x v="20"/>
    <x v="1268"/>
  </r>
  <r>
    <s v="CPK0111"/>
    <s v="CKHK"/>
    <s v="RPS"/>
    <d v="2018-09-27T00:00:00"/>
    <x v="21"/>
    <x v="1269"/>
  </r>
  <r>
    <s v="CPK0111"/>
    <s v="CKHK"/>
    <s v="RPS"/>
    <d v="2018-09-27T00:00:00"/>
    <x v="22"/>
    <x v="1270"/>
  </r>
  <r>
    <s v="CPK0111"/>
    <s v="CKHK"/>
    <s v="RPS"/>
    <d v="2018-09-27T00:00:00"/>
    <x v="23"/>
    <x v="1271"/>
  </r>
  <r>
    <s v="CPK0111"/>
    <s v="CKHK"/>
    <s v="RPS"/>
    <d v="2018-09-27T00:00:00"/>
    <x v="24"/>
    <x v="1272"/>
  </r>
  <r>
    <s v="CPK0111"/>
    <s v="CKHK"/>
    <s v="RPS"/>
    <d v="2018-09-27T00:00:00"/>
    <x v="25"/>
    <x v="1273"/>
  </r>
  <r>
    <s v="CPK0111"/>
    <s v="CKHK"/>
    <s v="RPS"/>
    <d v="2018-09-27T00:00:00"/>
    <x v="26"/>
    <x v="1274"/>
  </r>
  <r>
    <s v="CPK0111"/>
    <s v="CKHK"/>
    <s v="RPS"/>
    <d v="2018-09-27T00:00:00"/>
    <x v="27"/>
    <x v="1275"/>
  </r>
  <r>
    <s v="CPK0111"/>
    <s v="CKHK"/>
    <s v="RPS"/>
    <d v="2018-09-27T00:00:00"/>
    <x v="28"/>
    <x v="1276"/>
  </r>
  <r>
    <s v="CPK0111"/>
    <s v="CKHK"/>
    <s v="RPS"/>
    <d v="2018-09-27T00:00:00"/>
    <x v="29"/>
    <x v="1277"/>
  </r>
  <r>
    <s v="CPK0111"/>
    <s v="CKHK"/>
    <s v="RPS"/>
    <d v="2018-09-27T00:00:00"/>
    <x v="30"/>
    <x v="1278"/>
  </r>
  <r>
    <s v="CPK0111"/>
    <s v="CKHK"/>
    <s v="RPS"/>
    <d v="2018-09-27T00:00:00"/>
    <x v="31"/>
    <x v="1279"/>
  </r>
  <r>
    <s v="CPK0111"/>
    <s v="CKHK"/>
    <s v="RPS"/>
    <d v="2018-09-27T00:00:00"/>
    <x v="32"/>
    <x v="1280"/>
  </r>
  <r>
    <s v="CPK0111"/>
    <s v="CKHK"/>
    <s v="RPS"/>
    <d v="2018-09-27T00:00:00"/>
    <x v="33"/>
    <x v="1281"/>
  </r>
  <r>
    <s v="CPK0111"/>
    <s v="CKHK"/>
    <s v="RPS"/>
    <d v="2018-09-27T00:00:00"/>
    <x v="34"/>
    <x v="1282"/>
  </r>
  <r>
    <s v="CPK0111"/>
    <s v="CKHK"/>
    <s v="RPS"/>
    <d v="2018-09-27T00:00:00"/>
    <x v="35"/>
    <x v="1283"/>
  </r>
  <r>
    <s v="CPK0111"/>
    <s v="CKHK"/>
    <s v="RPS"/>
    <d v="2018-09-27T00:00:00"/>
    <x v="36"/>
    <x v="1284"/>
  </r>
  <r>
    <s v="CPK0111"/>
    <s v="CKHK"/>
    <s v="RPS"/>
    <d v="2018-09-27T00:00:00"/>
    <x v="37"/>
    <x v="1285"/>
  </r>
  <r>
    <s v="CPK0111"/>
    <s v="CKHK"/>
    <s v="RPS"/>
    <d v="2018-09-27T00:00:00"/>
    <x v="38"/>
    <x v="1286"/>
  </r>
  <r>
    <s v="CPK0111"/>
    <s v="CKHK"/>
    <s v="RPS"/>
    <d v="2018-09-27T00:00:00"/>
    <x v="39"/>
    <x v="1287"/>
  </r>
  <r>
    <s v="CPK0111"/>
    <s v="CKHK"/>
    <s v="RPS"/>
    <d v="2018-09-27T00:00:00"/>
    <x v="40"/>
    <x v="1288"/>
  </r>
  <r>
    <s v="CPK0111"/>
    <s v="CKHK"/>
    <s v="RPS"/>
    <d v="2018-09-27T00:00:00"/>
    <x v="41"/>
    <x v="1289"/>
  </r>
  <r>
    <s v="CPK0111"/>
    <s v="CKHK"/>
    <s v="RPS"/>
    <d v="2018-09-27T00:00:00"/>
    <x v="42"/>
    <x v="1290"/>
  </r>
  <r>
    <s v="CPK0111"/>
    <s v="CKHK"/>
    <s v="RPS"/>
    <d v="2018-09-27T00:00:00"/>
    <x v="43"/>
    <x v="1291"/>
  </r>
  <r>
    <s v="CPK0111"/>
    <s v="CKHK"/>
    <s v="RPS"/>
    <d v="2018-09-27T00:00:00"/>
    <x v="44"/>
    <x v="1292"/>
  </r>
  <r>
    <s v="CPK0111"/>
    <s v="CKHK"/>
    <s v="RPS"/>
    <d v="2018-09-27T00:00:00"/>
    <x v="45"/>
    <x v="1293"/>
  </r>
  <r>
    <s v="CPK0111"/>
    <s v="CKHK"/>
    <s v="RPS"/>
    <d v="2018-09-27T00:00:00"/>
    <x v="46"/>
    <x v="1294"/>
  </r>
  <r>
    <s v="CPK0111"/>
    <s v="CKHK"/>
    <s v="RPS"/>
    <d v="2018-09-27T00:00:00"/>
    <x v="47"/>
    <x v="1295"/>
  </r>
  <r>
    <s v="CPK0111"/>
    <s v="CKHK"/>
    <s v="RPS"/>
    <d v="2018-09-28T00:00:00"/>
    <x v="0"/>
    <x v="1296"/>
  </r>
  <r>
    <s v="CPK0111"/>
    <s v="CKHK"/>
    <s v="RPS"/>
    <d v="2018-09-28T00:00:00"/>
    <x v="1"/>
    <x v="1297"/>
  </r>
  <r>
    <s v="CPK0111"/>
    <s v="CKHK"/>
    <s v="RPS"/>
    <d v="2018-09-28T00:00:00"/>
    <x v="2"/>
    <x v="1298"/>
  </r>
  <r>
    <s v="CPK0111"/>
    <s v="CKHK"/>
    <s v="RPS"/>
    <d v="2018-09-28T00:00:00"/>
    <x v="3"/>
    <x v="1299"/>
  </r>
  <r>
    <s v="CPK0111"/>
    <s v="CKHK"/>
    <s v="RPS"/>
    <d v="2018-09-28T00:00:00"/>
    <x v="4"/>
    <x v="1300"/>
  </r>
  <r>
    <s v="CPK0111"/>
    <s v="CKHK"/>
    <s v="RPS"/>
    <d v="2018-09-28T00:00:00"/>
    <x v="5"/>
    <x v="1301"/>
  </r>
  <r>
    <s v="CPK0111"/>
    <s v="CKHK"/>
    <s v="RPS"/>
    <d v="2018-09-28T00:00:00"/>
    <x v="6"/>
    <x v="1302"/>
  </r>
  <r>
    <s v="CPK0111"/>
    <s v="CKHK"/>
    <s v="RPS"/>
    <d v="2018-09-28T00:00:00"/>
    <x v="7"/>
    <x v="1303"/>
  </r>
  <r>
    <s v="CPK0111"/>
    <s v="CKHK"/>
    <s v="RPS"/>
    <d v="2018-09-28T00:00:00"/>
    <x v="8"/>
    <x v="1304"/>
  </r>
  <r>
    <s v="CPK0111"/>
    <s v="CKHK"/>
    <s v="RPS"/>
    <d v="2018-09-28T00:00:00"/>
    <x v="9"/>
    <x v="1305"/>
  </r>
  <r>
    <s v="CPK0111"/>
    <s v="CKHK"/>
    <s v="RPS"/>
    <d v="2018-09-28T00:00:00"/>
    <x v="10"/>
    <x v="1306"/>
  </r>
  <r>
    <s v="CPK0111"/>
    <s v="CKHK"/>
    <s v="RPS"/>
    <d v="2018-09-28T00:00:00"/>
    <x v="11"/>
    <x v="1307"/>
  </r>
  <r>
    <s v="CPK0111"/>
    <s v="CKHK"/>
    <s v="RPS"/>
    <d v="2018-09-28T00:00:00"/>
    <x v="12"/>
    <x v="1308"/>
  </r>
  <r>
    <s v="CPK0111"/>
    <s v="CKHK"/>
    <s v="RPS"/>
    <d v="2018-09-28T00:00:00"/>
    <x v="13"/>
    <x v="1309"/>
  </r>
  <r>
    <s v="CPK0111"/>
    <s v="CKHK"/>
    <s v="RPS"/>
    <d v="2018-09-28T00:00:00"/>
    <x v="14"/>
    <x v="1310"/>
  </r>
  <r>
    <s v="CPK0111"/>
    <s v="CKHK"/>
    <s v="RPS"/>
    <d v="2018-09-28T00:00:00"/>
    <x v="15"/>
    <x v="1311"/>
  </r>
  <r>
    <s v="CPK0111"/>
    <s v="CKHK"/>
    <s v="RPS"/>
    <d v="2018-09-28T00:00:00"/>
    <x v="16"/>
    <x v="1312"/>
  </r>
  <r>
    <s v="CPK0111"/>
    <s v="CKHK"/>
    <s v="RPS"/>
    <d v="2018-09-28T00:00:00"/>
    <x v="17"/>
    <x v="1313"/>
  </r>
  <r>
    <s v="CPK0111"/>
    <s v="CKHK"/>
    <s v="RPS"/>
    <d v="2018-09-28T00:00:00"/>
    <x v="18"/>
    <x v="1314"/>
  </r>
  <r>
    <s v="CPK0111"/>
    <s v="CKHK"/>
    <s v="RPS"/>
    <d v="2018-09-28T00:00:00"/>
    <x v="19"/>
    <x v="1315"/>
  </r>
  <r>
    <s v="CPK0111"/>
    <s v="CKHK"/>
    <s v="RPS"/>
    <d v="2018-09-28T00:00:00"/>
    <x v="20"/>
    <x v="1316"/>
  </r>
  <r>
    <s v="CPK0111"/>
    <s v="CKHK"/>
    <s v="RPS"/>
    <d v="2018-09-28T00:00:00"/>
    <x v="21"/>
    <x v="1317"/>
  </r>
  <r>
    <s v="CPK0111"/>
    <s v="CKHK"/>
    <s v="RPS"/>
    <d v="2018-09-28T00:00:00"/>
    <x v="22"/>
    <x v="1318"/>
  </r>
  <r>
    <s v="CPK0111"/>
    <s v="CKHK"/>
    <s v="RPS"/>
    <d v="2018-09-28T00:00:00"/>
    <x v="23"/>
    <x v="1319"/>
  </r>
  <r>
    <s v="CPK0111"/>
    <s v="CKHK"/>
    <s v="RPS"/>
    <d v="2018-09-28T00:00:00"/>
    <x v="24"/>
    <x v="1320"/>
  </r>
  <r>
    <s v="CPK0111"/>
    <s v="CKHK"/>
    <s v="RPS"/>
    <d v="2018-09-28T00:00:00"/>
    <x v="25"/>
    <x v="1321"/>
  </r>
  <r>
    <s v="CPK0111"/>
    <s v="CKHK"/>
    <s v="RPS"/>
    <d v="2018-09-28T00:00:00"/>
    <x v="26"/>
    <x v="1322"/>
  </r>
  <r>
    <s v="CPK0111"/>
    <s v="CKHK"/>
    <s v="RPS"/>
    <d v="2018-09-28T00:00:00"/>
    <x v="27"/>
    <x v="1323"/>
  </r>
  <r>
    <s v="CPK0111"/>
    <s v="CKHK"/>
    <s v="RPS"/>
    <d v="2018-09-28T00:00:00"/>
    <x v="28"/>
    <x v="1324"/>
  </r>
  <r>
    <s v="CPK0111"/>
    <s v="CKHK"/>
    <s v="RPS"/>
    <d v="2018-09-28T00:00:00"/>
    <x v="29"/>
    <x v="1325"/>
  </r>
  <r>
    <s v="CPK0111"/>
    <s v="CKHK"/>
    <s v="RPS"/>
    <d v="2018-09-28T00:00:00"/>
    <x v="30"/>
    <x v="1326"/>
  </r>
  <r>
    <s v="CPK0111"/>
    <s v="CKHK"/>
    <s v="RPS"/>
    <d v="2018-09-28T00:00:00"/>
    <x v="31"/>
    <x v="1327"/>
  </r>
  <r>
    <s v="CPK0111"/>
    <s v="CKHK"/>
    <s v="RPS"/>
    <d v="2018-09-28T00:00:00"/>
    <x v="32"/>
    <x v="1328"/>
  </r>
  <r>
    <s v="CPK0111"/>
    <s v="CKHK"/>
    <s v="RPS"/>
    <d v="2018-09-28T00:00:00"/>
    <x v="33"/>
    <x v="1329"/>
  </r>
  <r>
    <s v="CPK0111"/>
    <s v="CKHK"/>
    <s v="RPS"/>
    <d v="2018-09-28T00:00:00"/>
    <x v="34"/>
    <x v="1330"/>
  </r>
  <r>
    <s v="CPK0111"/>
    <s v="CKHK"/>
    <s v="RPS"/>
    <d v="2018-09-28T00:00:00"/>
    <x v="35"/>
    <x v="1331"/>
  </r>
  <r>
    <s v="CPK0111"/>
    <s v="CKHK"/>
    <s v="RPS"/>
    <d v="2018-09-28T00:00:00"/>
    <x v="36"/>
    <x v="1332"/>
  </r>
  <r>
    <s v="CPK0111"/>
    <s v="CKHK"/>
    <s v="RPS"/>
    <d v="2018-09-28T00:00:00"/>
    <x v="37"/>
    <x v="1333"/>
  </r>
  <r>
    <s v="CPK0111"/>
    <s v="CKHK"/>
    <s v="RPS"/>
    <d v="2018-09-28T00:00:00"/>
    <x v="38"/>
    <x v="1334"/>
  </r>
  <r>
    <s v="CPK0111"/>
    <s v="CKHK"/>
    <s v="RPS"/>
    <d v="2018-09-28T00:00:00"/>
    <x v="39"/>
    <x v="1335"/>
  </r>
  <r>
    <s v="CPK0111"/>
    <s v="CKHK"/>
    <s v="RPS"/>
    <d v="2018-09-28T00:00:00"/>
    <x v="40"/>
    <x v="1336"/>
  </r>
  <r>
    <s v="CPK0111"/>
    <s v="CKHK"/>
    <s v="RPS"/>
    <d v="2018-09-28T00:00:00"/>
    <x v="41"/>
    <x v="1337"/>
  </r>
  <r>
    <s v="CPK0111"/>
    <s v="CKHK"/>
    <s v="RPS"/>
    <d v="2018-09-28T00:00:00"/>
    <x v="42"/>
    <x v="1338"/>
  </r>
  <r>
    <s v="CPK0111"/>
    <s v="CKHK"/>
    <s v="RPS"/>
    <d v="2018-09-28T00:00:00"/>
    <x v="43"/>
    <x v="1339"/>
  </r>
  <r>
    <s v="CPK0111"/>
    <s v="CKHK"/>
    <s v="RPS"/>
    <d v="2018-09-28T00:00:00"/>
    <x v="44"/>
    <x v="1340"/>
  </r>
  <r>
    <s v="CPK0111"/>
    <s v="CKHK"/>
    <s v="RPS"/>
    <d v="2018-09-28T00:00:00"/>
    <x v="45"/>
    <x v="1341"/>
  </r>
  <r>
    <s v="CPK0111"/>
    <s v="CKHK"/>
    <s v="RPS"/>
    <d v="2018-09-28T00:00:00"/>
    <x v="46"/>
    <x v="1342"/>
  </r>
  <r>
    <s v="CPK0111"/>
    <s v="CKHK"/>
    <s v="RPS"/>
    <d v="2018-09-28T00:00:00"/>
    <x v="47"/>
    <x v="1343"/>
  </r>
  <r>
    <s v="CPK0111"/>
    <s v="CKHK"/>
    <s v="RPS"/>
    <d v="2018-09-29T00:00:00"/>
    <x v="0"/>
    <x v="1344"/>
  </r>
  <r>
    <s v="CPK0111"/>
    <s v="CKHK"/>
    <s v="RPS"/>
    <d v="2018-09-29T00:00:00"/>
    <x v="1"/>
    <x v="1345"/>
  </r>
  <r>
    <s v="CPK0111"/>
    <s v="CKHK"/>
    <s v="RPS"/>
    <d v="2018-09-29T00:00:00"/>
    <x v="2"/>
    <x v="1346"/>
  </r>
  <r>
    <s v="CPK0111"/>
    <s v="CKHK"/>
    <s v="RPS"/>
    <d v="2018-09-29T00:00:00"/>
    <x v="3"/>
    <x v="1347"/>
  </r>
  <r>
    <s v="CPK0111"/>
    <s v="CKHK"/>
    <s v="RPS"/>
    <d v="2018-09-29T00:00:00"/>
    <x v="4"/>
    <x v="1348"/>
  </r>
  <r>
    <s v="CPK0111"/>
    <s v="CKHK"/>
    <s v="RPS"/>
    <d v="2018-09-29T00:00:00"/>
    <x v="5"/>
    <x v="1349"/>
  </r>
  <r>
    <s v="CPK0111"/>
    <s v="CKHK"/>
    <s v="RPS"/>
    <d v="2018-09-29T00:00:00"/>
    <x v="6"/>
    <x v="1350"/>
  </r>
  <r>
    <s v="CPK0111"/>
    <s v="CKHK"/>
    <s v="RPS"/>
    <d v="2018-09-29T00:00:00"/>
    <x v="7"/>
    <x v="1351"/>
  </r>
  <r>
    <s v="CPK0111"/>
    <s v="CKHK"/>
    <s v="RPS"/>
    <d v="2018-09-29T00:00:00"/>
    <x v="8"/>
    <x v="1352"/>
  </r>
  <r>
    <s v="CPK0111"/>
    <s v="CKHK"/>
    <s v="RPS"/>
    <d v="2018-09-29T00:00:00"/>
    <x v="9"/>
    <x v="1353"/>
  </r>
  <r>
    <s v="CPK0111"/>
    <s v="CKHK"/>
    <s v="RPS"/>
    <d v="2018-09-29T00:00:00"/>
    <x v="10"/>
    <x v="1354"/>
  </r>
  <r>
    <s v="CPK0111"/>
    <s v="CKHK"/>
    <s v="RPS"/>
    <d v="2018-09-29T00:00:00"/>
    <x v="11"/>
    <x v="1355"/>
  </r>
  <r>
    <s v="CPK0111"/>
    <s v="CKHK"/>
    <s v="RPS"/>
    <d v="2018-09-29T00:00:00"/>
    <x v="12"/>
    <x v="1356"/>
  </r>
  <r>
    <s v="CPK0111"/>
    <s v="CKHK"/>
    <s v="RPS"/>
    <d v="2018-09-29T00:00:00"/>
    <x v="13"/>
    <x v="1357"/>
  </r>
  <r>
    <s v="CPK0111"/>
    <s v="CKHK"/>
    <s v="RPS"/>
    <d v="2018-09-29T00:00:00"/>
    <x v="14"/>
    <x v="1358"/>
  </r>
  <r>
    <s v="CPK0111"/>
    <s v="CKHK"/>
    <s v="RPS"/>
    <d v="2018-09-29T00:00:00"/>
    <x v="15"/>
    <x v="1359"/>
  </r>
  <r>
    <s v="CPK0111"/>
    <s v="CKHK"/>
    <s v="RPS"/>
    <d v="2018-09-29T00:00:00"/>
    <x v="16"/>
    <x v="1360"/>
  </r>
  <r>
    <s v="CPK0111"/>
    <s v="CKHK"/>
    <s v="RPS"/>
    <d v="2018-09-29T00:00:00"/>
    <x v="17"/>
    <x v="1361"/>
  </r>
  <r>
    <s v="CPK0111"/>
    <s v="CKHK"/>
    <s v="RPS"/>
    <d v="2018-09-29T00:00:00"/>
    <x v="18"/>
    <x v="1362"/>
  </r>
  <r>
    <s v="CPK0111"/>
    <s v="CKHK"/>
    <s v="RPS"/>
    <d v="2018-09-29T00:00:00"/>
    <x v="19"/>
    <x v="1363"/>
  </r>
  <r>
    <s v="CPK0111"/>
    <s v="CKHK"/>
    <s v="RPS"/>
    <d v="2018-09-29T00:00:00"/>
    <x v="20"/>
    <x v="1364"/>
  </r>
  <r>
    <s v="CPK0111"/>
    <s v="CKHK"/>
    <s v="RPS"/>
    <d v="2018-09-29T00:00:00"/>
    <x v="21"/>
    <x v="1365"/>
  </r>
  <r>
    <s v="CPK0111"/>
    <s v="CKHK"/>
    <s v="RPS"/>
    <d v="2018-09-29T00:00:00"/>
    <x v="22"/>
    <x v="1366"/>
  </r>
  <r>
    <s v="CPK0111"/>
    <s v="CKHK"/>
    <s v="RPS"/>
    <d v="2018-09-29T00:00:00"/>
    <x v="23"/>
    <x v="1367"/>
  </r>
  <r>
    <s v="CPK0111"/>
    <s v="CKHK"/>
    <s v="RPS"/>
    <d v="2018-09-29T00:00:00"/>
    <x v="24"/>
    <x v="1368"/>
  </r>
  <r>
    <s v="CPK0111"/>
    <s v="CKHK"/>
    <s v="RPS"/>
    <d v="2018-09-29T00:00:00"/>
    <x v="25"/>
    <x v="1369"/>
  </r>
  <r>
    <s v="CPK0111"/>
    <s v="CKHK"/>
    <s v="RPS"/>
    <d v="2018-09-29T00:00:00"/>
    <x v="26"/>
    <x v="1370"/>
  </r>
  <r>
    <s v="CPK0111"/>
    <s v="CKHK"/>
    <s v="RPS"/>
    <d v="2018-09-29T00:00:00"/>
    <x v="27"/>
    <x v="1371"/>
  </r>
  <r>
    <s v="CPK0111"/>
    <s v="CKHK"/>
    <s v="RPS"/>
    <d v="2018-09-29T00:00:00"/>
    <x v="28"/>
    <x v="1372"/>
  </r>
  <r>
    <s v="CPK0111"/>
    <s v="CKHK"/>
    <s v="RPS"/>
    <d v="2018-09-29T00:00:00"/>
    <x v="29"/>
    <x v="1373"/>
  </r>
  <r>
    <s v="CPK0111"/>
    <s v="CKHK"/>
    <s v="RPS"/>
    <d v="2018-09-29T00:00:00"/>
    <x v="30"/>
    <x v="1374"/>
  </r>
  <r>
    <s v="CPK0111"/>
    <s v="CKHK"/>
    <s v="RPS"/>
    <d v="2018-09-29T00:00:00"/>
    <x v="31"/>
    <x v="1375"/>
  </r>
  <r>
    <s v="CPK0111"/>
    <s v="CKHK"/>
    <s v="RPS"/>
    <d v="2018-09-29T00:00:00"/>
    <x v="32"/>
    <x v="1376"/>
  </r>
  <r>
    <s v="CPK0111"/>
    <s v="CKHK"/>
    <s v="RPS"/>
    <d v="2018-09-29T00:00:00"/>
    <x v="33"/>
    <x v="1377"/>
  </r>
  <r>
    <s v="CPK0111"/>
    <s v="CKHK"/>
    <s v="RPS"/>
    <d v="2018-09-29T00:00:00"/>
    <x v="34"/>
    <x v="1378"/>
  </r>
  <r>
    <s v="CPK0111"/>
    <s v="CKHK"/>
    <s v="RPS"/>
    <d v="2018-09-29T00:00:00"/>
    <x v="35"/>
    <x v="1379"/>
  </r>
  <r>
    <s v="CPK0111"/>
    <s v="CKHK"/>
    <s v="RPS"/>
    <d v="2018-09-29T00:00:00"/>
    <x v="36"/>
    <x v="1380"/>
  </r>
  <r>
    <s v="CPK0111"/>
    <s v="CKHK"/>
    <s v="RPS"/>
    <d v="2018-09-29T00:00:00"/>
    <x v="37"/>
    <x v="1381"/>
  </r>
  <r>
    <s v="CPK0111"/>
    <s v="CKHK"/>
    <s v="RPS"/>
    <d v="2018-09-29T00:00:00"/>
    <x v="38"/>
    <x v="1382"/>
  </r>
  <r>
    <s v="CPK0111"/>
    <s v="CKHK"/>
    <s v="RPS"/>
    <d v="2018-09-29T00:00:00"/>
    <x v="39"/>
    <x v="1383"/>
  </r>
  <r>
    <s v="CPK0111"/>
    <s v="CKHK"/>
    <s v="RPS"/>
    <d v="2018-09-29T00:00:00"/>
    <x v="40"/>
    <x v="1384"/>
  </r>
  <r>
    <s v="CPK0111"/>
    <s v="CKHK"/>
    <s v="RPS"/>
    <d v="2018-09-29T00:00:00"/>
    <x v="41"/>
    <x v="1385"/>
  </r>
  <r>
    <s v="CPK0111"/>
    <s v="CKHK"/>
    <s v="RPS"/>
    <d v="2018-09-29T00:00:00"/>
    <x v="42"/>
    <x v="1386"/>
  </r>
  <r>
    <s v="CPK0111"/>
    <s v="CKHK"/>
    <s v="RPS"/>
    <d v="2018-09-29T00:00:00"/>
    <x v="43"/>
    <x v="1387"/>
  </r>
  <r>
    <s v="CPK0111"/>
    <s v="CKHK"/>
    <s v="RPS"/>
    <d v="2018-09-29T00:00:00"/>
    <x v="44"/>
    <x v="1388"/>
  </r>
  <r>
    <s v="CPK0111"/>
    <s v="CKHK"/>
    <s v="RPS"/>
    <d v="2018-09-29T00:00:00"/>
    <x v="45"/>
    <x v="1389"/>
  </r>
  <r>
    <s v="CPK0111"/>
    <s v="CKHK"/>
    <s v="RPS"/>
    <d v="2018-09-29T00:00:00"/>
    <x v="46"/>
    <x v="1390"/>
  </r>
  <r>
    <s v="CPK0111"/>
    <s v="CKHK"/>
    <s v="RPS"/>
    <d v="2018-09-29T00:00:00"/>
    <x v="47"/>
    <x v="1391"/>
  </r>
  <r>
    <s v="CPK0111"/>
    <s v="CKHK"/>
    <s v="RPS"/>
    <d v="2018-09-30T00:00:00"/>
    <x v="0"/>
    <x v="1392"/>
  </r>
  <r>
    <s v="CPK0111"/>
    <s v="CKHK"/>
    <s v="RPS"/>
    <d v="2018-09-30T00:00:00"/>
    <x v="1"/>
    <x v="1393"/>
  </r>
  <r>
    <s v="CPK0111"/>
    <s v="CKHK"/>
    <s v="RPS"/>
    <d v="2018-09-30T00:00:00"/>
    <x v="2"/>
    <x v="1394"/>
  </r>
  <r>
    <s v="CPK0111"/>
    <s v="CKHK"/>
    <s v="RPS"/>
    <d v="2018-09-30T00:00:00"/>
    <x v="3"/>
    <x v="1395"/>
  </r>
  <r>
    <s v="CPK0111"/>
    <s v="CKHK"/>
    <s v="RPS"/>
    <d v="2018-09-30T00:00:00"/>
    <x v="4"/>
    <x v="1396"/>
  </r>
  <r>
    <s v="CPK0111"/>
    <s v="CKHK"/>
    <s v="RPS"/>
    <d v="2018-09-30T00:00:00"/>
    <x v="5"/>
    <x v="1397"/>
  </r>
  <r>
    <s v="CPK0111"/>
    <s v="CKHK"/>
    <s v="RPS"/>
    <d v="2018-09-30T00:00:00"/>
    <x v="6"/>
    <x v="1398"/>
  </r>
  <r>
    <s v="CPK0111"/>
    <s v="CKHK"/>
    <s v="RPS"/>
    <d v="2018-09-30T00:00:00"/>
    <x v="7"/>
    <x v="1399"/>
  </r>
  <r>
    <s v="CPK0111"/>
    <s v="CKHK"/>
    <s v="RPS"/>
    <d v="2018-09-30T00:00:00"/>
    <x v="8"/>
    <x v="1400"/>
  </r>
  <r>
    <s v="CPK0111"/>
    <s v="CKHK"/>
    <s v="RPS"/>
    <d v="2018-09-30T00:00:00"/>
    <x v="9"/>
    <x v="1401"/>
  </r>
  <r>
    <s v="CPK0111"/>
    <s v="CKHK"/>
    <s v="RPS"/>
    <d v="2018-09-30T00:00:00"/>
    <x v="10"/>
    <x v="1402"/>
  </r>
  <r>
    <s v="CPK0111"/>
    <s v="CKHK"/>
    <s v="RPS"/>
    <d v="2018-09-30T00:00:00"/>
    <x v="11"/>
    <x v="1403"/>
  </r>
  <r>
    <s v="CPK0111"/>
    <s v="CKHK"/>
    <s v="RPS"/>
    <d v="2018-09-30T00:00:00"/>
    <x v="12"/>
    <x v="1404"/>
  </r>
  <r>
    <s v="CPK0111"/>
    <s v="CKHK"/>
    <s v="RPS"/>
    <d v="2018-09-30T00:00:00"/>
    <x v="13"/>
    <x v="1405"/>
  </r>
  <r>
    <s v="CPK0111"/>
    <s v="CKHK"/>
    <s v="RPS"/>
    <d v="2018-09-30T00:00:00"/>
    <x v="14"/>
    <x v="1406"/>
  </r>
  <r>
    <s v="CPK0111"/>
    <s v="CKHK"/>
    <s v="RPS"/>
    <d v="2018-09-30T00:00:00"/>
    <x v="15"/>
    <x v="1407"/>
  </r>
  <r>
    <s v="CPK0111"/>
    <s v="CKHK"/>
    <s v="RPS"/>
    <d v="2018-09-30T00:00:00"/>
    <x v="16"/>
    <x v="1408"/>
  </r>
  <r>
    <s v="CPK0111"/>
    <s v="CKHK"/>
    <s v="RPS"/>
    <d v="2018-09-30T00:00:00"/>
    <x v="17"/>
    <x v="1409"/>
  </r>
  <r>
    <s v="CPK0111"/>
    <s v="CKHK"/>
    <s v="RPS"/>
    <d v="2018-09-30T00:00:00"/>
    <x v="18"/>
    <x v="1410"/>
  </r>
  <r>
    <s v="CPK0111"/>
    <s v="CKHK"/>
    <s v="RPS"/>
    <d v="2018-09-30T00:00:00"/>
    <x v="19"/>
    <x v="1411"/>
  </r>
  <r>
    <s v="CPK0111"/>
    <s v="CKHK"/>
    <s v="RPS"/>
    <d v="2018-09-30T00:00:00"/>
    <x v="20"/>
    <x v="1412"/>
  </r>
  <r>
    <s v="CPK0111"/>
    <s v="CKHK"/>
    <s v="RPS"/>
    <d v="2018-09-30T00:00:00"/>
    <x v="21"/>
    <x v="1413"/>
  </r>
  <r>
    <s v="CPK0111"/>
    <s v="CKHK"/>
    <s v="RPS"/>
    <d v="2018-09-30T00:00:00"/>
    <x v="22"/>
    <x v="1414"/>
  </r>
  <r>
    <s v="CPK0111"/>
    <s v="CKHK"/>
    <s v="RPS"/>
    <d v="2018-09-30T00:00:00"/>
    <x v="23"/>
    <x v="1415"/>
  </r>
  <r>
    <s v="CPK0111"/>
    <s v="CKHK"/>
    <s v="RPS"/>
    <d v="2018-09-30T00:00:00"/>
    <x v="24"/>
    <x v="1416"/>
  </r>
  <r>
    <s v="CPK0111"/>
    <s v="CKHK"/>
    <s v="RPS"/>
    <d v="2018-09-30T00:00:00"/>
    <x v="25"/>
    <x v="1417"/>
  </r>
  <r>
    <s v="CPK0111"/>
    <s v="CKHK"/>
    <s v="RPS"/>
    <d v="2018-09-30T00:00:00"/>
    <x v="26"/>
    <x v="1418"/>
  </r>
  <r>
    <s v="CPK0111"/>
    <s v="CKHK"/>
    <s v="RPS"/>
    <d v="2018-09-30T00:00:00"/>
    <x v="27"/>
    <x v="1419"/>
  </r>
  <r>
    <s v="CPK0111"/>
    <s v="CKHK"/>
    <s v="RPS"/>
    <d v="2018-09-30T00:00:00"/>
    <x v="28"/>
    <x v="1420"/>
  </r>
  <r>
    <s v="CPK0111"/>
    <s v="CKHK"/>
    <s v="RPS"/>
    <d v="2018-09-30T00:00:00"/>
    <x v="29"/>
    <x v="1421"/>
  </r>
  <r>
    <s v="CPK0111"/>
    <s v="CKHK"/>
    <s v="RPS"/>
    <d v="2018-09-30T00:00:00"/>
    <x v="30"/>
    <x v="1422"/>
  </r>
  <r>
    <s v="CPK0111"/>
    <s v="CKHK"/>
    <s v="RPS"/>
    <d v="2018-09-30T00:00:00"/>
    <x v="31"/>
    <x v="1423"/>
  </r>
  <r>
    <s v="CPK0111"/>
    <s v="CKHK"/>
    <s v="RPS"/>
    <d v="2018-09-30T00:00:00"/>
    <x v="32"/>
    <x v="1424"/>
  </r>
  <r>
    <s v="CPK0111"/>
    <s v="CKHK"/>
    <s v="RPS"/>
    <d v="2018-09-30T00:00:00"/>
    <x v="33"/>
    <x v="1425"/>
  </r>
  <r>
    <s v="CPK0111"/>
    <s v="CKHK"/>
    <s v="RPS"/>
    <d v="2018-09-30T00:00:00"/>
    <x v="34"/>
    <x v="1426"/>
  </r>
  <r>
    <s v="CPK0111"/>
    <s v="CKHK"/>
    <s v="RPS"/>
    <d v="2018-09-30T00:00:00"/>
    <x v="35"/>
    <x v="1427"/>
  </r>
  <r>
    <s v="CPK0111"/>
    <s v="CKHK"/>
    <s v="RPS"/>
    <d v="2018-09-30T00:00:00"/>
    <x v="36"/>
    <x v="1428"/>
  </r>
  <r>
    <s v="CPK0111"/>
    <s v="CKHK"/>
    <s v="RPS"/>
    <d v="2018-09-30T00:00:00"/>
    <x v="37"/>
    <x v="1429"/>
  </r>
  <r>
    <s v="CPK0111"/>
    <s v="CKHK"/>
    <s v="RPS"/>
    <d v="2018-09-30T00:00:00"/>
    <x v="38"/>
    <x v="1430"/>
  </r>
  <r>
    <s v="CPK0111"/>
    <s v="CKHK"/>
    <s v="RPS"/>
    <d v="2018-09-30T00:00:00"/>
    <x v="39"/>
    <x v="1431"/>
  </r>
  <r>
    <s v="CPK0111"/>
    <s v="CKHK"/>
    <s v="RPS"/>
    <d v="2018-09-30T00:00:00"/>
    <x v="40"/>
    <x v="1432"/>
  </r>
  <r>
    <s v="CPK0111"/>
    <s v="CKHK"/>
    <s v="RPS"/>
    <d v="2018-09-30T00:00:00"/>
    <x v="41"/>
    <x v="1433"/>
  </r>
  <r>
    <s v="CPK0111"/>
    <s v="CKHK"/>
    <s v="RPS"/>
    <d v="2018-09-30T00:00:00"/>
    <x v="42"/>
    <x v="1434"/>
  </r>
  <r>
    <s v="CPK0111"/>
    <s v="CKHK"/>
    <s v="RPS"/>
    <d v="2018-09-30T00:00:00"/>
    <x v="43"/>
    <x v="1435"/>
  </r>
  <r>
    <s v="CPK0111"/>
    <s v="CKHK"/>
    <s v="RPS"/>
    <d v="2018-09-30T00:00:00"/>
    <x v="44"/>
    <x v="1436"/>
  </r>
  <r>
    <s v="CPK0111"/>
    <s v="CKHK"/>
    <s v="RPS"/>
    <d v="2018-09-30T00:00:00"/>
    <x v="45"/>
    <x v="14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654F5-5936-3543-84B2-C7ADB44927BB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52" firstHeaderRow="1" firstDataRow="1" firstDataCol="1"/>
  <pivotFields count="6">
    <pivotField showAll="0"/>
    <pivotField showAll="0"/>
    <pivotField showAll="0"/>
    <pivotField numFmtId="14" showAll="0"/>
    <pivotField axis="axisRow" showAl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dataField="1" showAll="0">
      <items count="1439">
        <item x="966"/>
        <item x="967"/>
        <item x="965"/>
        <item x="968"/>
        <item x="918"/>
        <item x="919"/>
        <item x="917"/>
        <item x="964"/>
        <item x="920"/>
        <item x="916"/>
        <item x="969"/>
        <item x="963"/>
        <item x="775"/>
        <item x="823"/>
        <item x="1399"/>
        <item x="774"/>
        <item x="822"/>
        <item x="773"/>
        <item x="915"/>
        <item x="1400"/>
        <item x="679"/>
        <item x="1398"/>
        <item x="680"/>
        <item x="1111"/>
        <item x="821"/>
        <item x="776"/>
        <item x="824"/>
        <item x="1110"/>
        <item x="1401"/>
        <item x="921"/>
        <item x="678"/>
        <item x="1397"/>
        <item x="681"/>
        <item x="728"/>
        <item x="727"/>
        <item x="1109"/>
        <item x="772"/>
        <item x="820"/>
        <item x="56"/>
        <item x="1112"/>
        <item x="729"/>
        <item x="55"/>
        <item x="677"/>
        <item x="57"/>
        <item x="962"/>
        <item x="1015"/>
        <item x="726"/>
        <item x="914"/>
        <item x="1108"/>
        <item x="102"/>
        <item x="777"/>
        <item x="1014"/>
        <item x="1016"/>
        <item x="825"/>
        <item x="1158"/>
        <item x="103"/>
        <item x="1396"/>
        <item x="1157"/>
        <item x="54"/>
        <item x="819"/>
        <item x="682"/>
        <item x="1013"/>
        <item x="101"/>
        <item x="1017"/>
        <item x="725"/>
        <item x="771"/>
        <item x="730"/>
        <item x="1113"/>
        <item x="58"/>
        <item x="1159"/>
        <item x="1402"/>
        <item x="676"/>
        <item x="970"/>
        <item x="53"/>
        <item x="1156"/>
        <item x="104"/>
        <item x="100"/>
        <item x="1351"/>
        <item x="1107"/>
        <item x="1352"/>
        <item x="1350"/>
        <item x="1012"/>
        <item x="1395"/>
        <item x="724"/>
        <item x="1063"/>
        <item x="1353"/>
        <item x="1349"/>
        <item x="1064"/>
        <item x="961"/>
        <item x="59"/>
        <item x="1018"/>
        <item x="770"/>
        <item x="818"/>
        <item x="731"/>
        <item x="52"/>
        <item x="1065"/>
        <item x="1062"/>
        <item x="913"/>
        <item x="99"/>
        <item x="1255"/>
        <item x="1155"/>
        <item x="1160"/>
        <item x="105"/>
        <item x="1254"/>
        <item x="683"/>
        <item x="675"/>
        <item x="1253"/>
        <item x="1403"/>
        <item x="870"/>
        <item x="1061"/>
        <item x="1106"/>
        <item x="1348"/>
        <item x="922"/>
        <item x="1011"/>
        <item x="869"/>
        <item x="871"/>
        <item x="1302"/>
        <item x="1256"/>
        <item x="1301"/>
        <item x="1303"/>
        <item x="1252"/>
        <item x="868"/>
        <item x="723"/>
        <item x="630"/>
        <item x="631"/>
        <item x="1354"/>
        <item x="778"/>
        <item x="1060"/>
        <item x="1066"/>
        <item x="1154"/>
        <item x="629"/>
        <item x="582"/>
        <item x="826"/>
        <item x="1304"/>
        <item x="1394"/>
        <item x="632"/>
        <item x="872"/>
        <item x="583"/>
        <item x="1161"/>
        <item x="51"/>
        <item x="1300"/>
        <item x="98"/>
        <item x="1114"/>
        <item x="1257"/>
        <item x="817"/>
        <item x="769"/>
        <item x="1251"/>
        <item x="581"/>
        <item x="867"/>
        <item x="1347"/>
        <item x="674"/>
        <item x="1019"/>
        <item x="8"/>
        <item x="1010"/>
        <item x="584"/>
        <item x="9"/>
        <item x="7"/>
        <item x="1059"/>
        <item x="628"/>
        <item x="1206"/>
        <item x="633"/>
        <item x="960"/>
        <item x="1105"/>
        <item x="1207"/>
        <item x="580"/>
        <item x="1305"/>
        <item x="1299"/>
        <item x="1205"/>
        <item x="6"/>
        <item x="912"/>
        <item x="722"/>
        <item x="1067"/>
        <item x="873"/>
        <item x="1355"/>
        <item x="1153"/>
        <item x="585"/>
        <item x="1208"/>
        <item x="106"/>
        <item x="866"/>
        <item x="627"/>
        <item x="10"/>
        <item x="732"/>
        <item x="97"/>
        <item x="1250"/>
        <item x="5"/>
        <item x="60"/>
        <item x="971"/>
        <item x="50"/>
        <item x="1204"/>
        <item x="579"/>
        <item x="1393"/>
        <item x="1346"/>
        <item x="1058"/>
        <item x="1298"/>
        <item x="1209"/>
        <item x="673"/>
        <item x="684"/>
        <item x="1009"/>
        <item x="1203"/>
        <item x="768"/>
        <item x="4"/>
        <item x="1404"/>
        <item x="816"/>
        <item x="1162"/>
        <item x="11"/>
        <item x="626"/>
        <item x="439"/>
        <item x="486"/>
        <item x="721"/>
        <item x="578"/>
        <item x="1258"/>
        <item x="865"/>
        <item x="487"/>
        <item x="634"/>
        <item x="438"/>
        <item x="1104"/>
        <item x="1249"/>
        <item x="437"/>
        <item x="485"/>
        <item x="923"/>
        <item x="1152"/>
        <item x="534"/>
        <item x="779"/>
        <item x="440"/>
        <item x="959"/>
        <item x="533"/>
        <item x="535"/>
        <item x="1306"/>
        <item x="96"/>
        <item x="488"/>
        <item x="392"/>
        <item x="586"/>
        <item x="391"/>
        <item x="49"/>
        <item x="1297"/>
        <item x="1057"/>
        <item x="874"/>
        <item x="1202"/>
        <item x="1020"/>
        <item x="393"/>
        <item x="3"/>
        <item x="1345"/>
        <item x="436"/>
        <item x="484"/>
        <item x="911"/>
        <item x="733"/>
        <item x="61"/>
        <item x="532"/>
        <item x="827"/>
        <item x="390"/>
        <item x="1068"/>
        <item x="1115"/>
        <item x="1392"/>
        <item x="536"/>
        <item x="394"/>
        <item x="489"/>
        <item x="672"/>
        <item x="441"/>
        <item x="389"/>
        <item x="483"/>
        <item x="531"/>
        <item x="1356"/>
        <item x="577"/>
        <item x="625"/>
        <item x="435"/>
        <item x="1210"/>
        <item x="1008"/>
        <item x="685"/>
        <item x="343"/>
        <item x="344"/>
        <item x="345"/>
        <item x="864"/>
        <item x="247"/>
        <item x="107"/>
        <item x="246"/>
        <item x="537"/>
        <item x="2"/>
        <item x="1201"/>
        <item x="1248"/>
        <item x="295"/>
        <item x="342"/>
        <item x="720"/>
        <item x="294"/>
        <item x="767"/>
        <item x="245"/>
        <item x="815"/>
        <item x="388"/>
        <item x="198"/>
        <item x="395"/>
        <item x="199"/>
        <item x="248"/>
        <item x="293"/>
        <item x="296"/>
        <item x="482"/>
        <item x="530"/>
        <item x="197"/>
        <item x="1103"/>
        <item x="1056"/>
        <item x="434"/>
        <item x="1405"/>
        <item x="341"/>
        <item x="1296"/>
        <item x="346"/>
        <item x="12"/>
        <item x="1151"/>
        <item x="48"/>
        <item x="200"/>
        <item x="1344"/>
        <item x="244"/>
        <item x="292"/>
        <item x="95"/>
        <item x="151"/>
        <item x="249"/>
        <item x="150"/>
        <item x="196"/>
        <item x="297"/>
        <item x="635"/>
        <item x="1021"/>
        <item x="387"/>
        <item x="1391"/>
        <item x="1069"/>
        <item x="201"/>
        <item x="1437"/>
        <item x="1163"/>
        <item x="152"/>
        <item x="340"/>
        <item x="149"/>
        <item x="490"/>
        <item x="442"/>
        <item x="958"/>
        <item x="576"/>
        <item x="243"/>
        <item x="62"/>
        <item x="1259"/>
        <item x="624"/>
        <item x="734"/>
        <item x="671"/>
        <item x="529"/>
        <item x="481"/>
        <item x="910"/>
        <item x="347"/>
        <item x="1"/>
        <item x="291"/>
        <item x="148"/>
        <item x="195"/>
        <item x="587"/>
        <item x="433"/>
        <item x="1307"/>
        <item x="1357"/>
        <item x="153"/>
        <item x="1007"/>
        <item x="1200"/>
        <item x="538"/>
        <item x="875"/>
        <item x="719"/>
        <item x="339"/>
        <item x="863"/>
        <item x="1247"/>
        <item x="147"/>
        <item x="242"/>
        <item x="386"/>
        <item x="396"/>
        <item x="13"/>
        <item x="1055"/>
        <item x="686"/>
        <item x="290"/>
        <item x="1211"/>
        <item x="194"/>
        <item x="250"/>
        <item x="298"/>
        <item x="47"/>
        <item x="972"/>
        <item x="1295"/>
        <item x="766"/>
        <item x="1343"/>
        <item x="814"/>
        <item x="202"/>
        <item x="1102"/>
        <item x="1406"/>
        <item x="146"/>
        <item x="1150"/>
        <item x="528"/>
        <item x="480"/>
        <item x="338"/>
        <item x="942"/>
        <item x="432"/>
        <item x="154"/>
        <item x="1390"/>
        <item x="0"/>
        <item x="94"/>
        <item x="1038"/>
        <item x="241"/>
        <item x="575"/>
        <item x="941"/>
        <item x="1022"/>
        <item x="1070"/>
        <item x="1374"/>
        <item x="670"/>
        <item x="1039"/>
        <item x="623"/>
        <item x="1037"/>
        <item x="1375"/>
        <item x="289"/>
        <item x="385"/>
        <item x="943"/>
        <item x="193"/>
        <item x="957"/>
        <item x="735"/>
        <item x="1436"/>
        <item x="443"/>
        <item x="491"/>
        <item x="348"/>
        <item x="1373"/>
        <item x="1358"/>
        <item x="940"/>
        <item x="780"/>
        <item x="397"/>
        <item x="1199"/>
        <item x="924"/>
        <item x="909"/>
        <item x="63"/>
        <item x="1006"/>
        <item x="894"/>
        <item x="718"/>
        <item x="1036"/>
        <item x="145"/>
        <item x="1054"/>
        <item x="1040"/>
        <item x="944"/>
        <item x="939"/>
        <item x="1116"/>
        <item x="893"/>
        <item x="1372"/>
        <item x="828"/>
        <item x="654"/>
        <item x="703"/>
        <item x="862"/>
        <item x="337"/>
        <item x="895"/>
        <item x="1246"/>
        <item x="1376"/>
        <item x="1421"/>
        <item x="702"/>
        <item x="655"/>
        <item x="938"/>
        <item x="892"/>
        <item x="46"/>
        <item x="539"/>
        <item x="653"/>
        <item x="1420"/>
        <item x="687"/>
        <item x="1342"/>
        <item x="14"/>
        <item x="1035"/>
        <item x="937"/>
        <item x="1422"/>
        <item x="990"/>
        <item x="896"/>
        <item x="1371"/>
        <item x="846"/>
        <item x="299"/>
        <item x="1407"/>
        <item x="30"/>
        <item x="845"/>
        <item x="704"/>
        <item x="765"/>
        <item x="1389"/>
        <item x="108"/>
        <item x="240"/>
        <item x="251"/>
        <item x="527"/>
        <item x="1326"/>
        <item x="1294"/>
        <item x="989"/>
        <item x="891"/>
        <item x="479"/>
        <item x="656"/>
        <item x="945"/>
        <item x="652"/>
        <item x="936"/>
        <item x="991"/>
        <item x="1419"/>
        <item x="431"/>
        <item x="701"/>
        <item x="288"/>
        <item x="203"/>
        <item x="844"/>
        <item x="31"/>
        <item x="1230"/>
        <item x="192"/>
        <item x="29"/>
        <item x="1041"/>
        <item x="813"/>
        <item x="1325"/>
        <item x="1327"/>
        <item x="1435"/>
        <item x="384"/>
        <item x="669"/>
        <item x="1023"/>
        <item x="1229"/>
        <item x="1034"/>
        <item x="349"/>
        <item x="1101"/>
        <item x="935"/>
        <item x="1071"/>
        <item x="843"/>
        <item x="847"/>
        <item x="717"/>
        <item x="28"/>
        <item x="651"/>
        <item x="988"/>
        <item x="890"/>
        <item x="144"/>
        <item x="992"/>
        <item x="1359"/>
        <item x="1149"/>
        <item x="1278"/>
        <item x="1370"/>
        <item x="93"/>
        <item x="897"/>
        <item x="155"/>
        <item x="934"/>
        <item x="636"/>
        <item x="1418"/>
        <item x="1377"/>
        <item x="1328"/>
        <item x="1231"/>
        <item x="574"/>
        <item x="700"/>
        <item x="987"/>
        <item x="1005"/>
        <item x="1228"/>
        <item x="398"/>
        <item x="889"/>
        <item x="842"/>
        <item x="1053"/>
        <item x="1324"/>
        <item x="1277"/>
        <item x="1423"/>
        <item x="657"/>
        <item x="1033"/>
        <item x="650"/>
        <item x="705"/>
        <item x="841"/>
        <item x="736"/>
        <item x="32"/>
        <item x="622"/>
        <item x="27"/>
        <item x="1417"/>
        <item x="1279"/>
        <item x="1369"/>
        <item x="933"/>
        <item x="336"/>
        <item x="1260"/>
        <item x="956"/>
        <item x="1164"/>
        <item x="649"/>
        <item x="1198"/>
        <item x="888"/>
        <item x="840"/>
        <item x="1308"/>
        <item x="986"/>
        <item x="588"/>
        <item x="64"/>
        <item x="1323"/>
        <item x="848"/>
        <item x="45"/>
        <item x="1227"/>
        <item x="699"/>
        <item x="839"/>
        <item x="1232"/>
        <item x="993"/>
        <item x="1276"/>
        <item x="1134"/>
        <item x="1133"/>
        <item x="946"/>
        <item x="908"/>
        <item x="26"/>
        <item x="1032"/>
        <item x="838"/>
        <item x="985"/>
        <item x="1329"/>
        <item x="750"/>
        <item x="1408"/>
        <item x="1226"/>
        <item x="1322"/>
        <item x="1368"/>
        <item x="1341"/>
        <item x="932"/>
        <item x="973"/>
        <item x="1321"/>
        <item x="887"/>
        <item x="648"/>
        <item x="749"/>
        <item x="1280"/>
        <item x="1225"/>
        <item x="1388"/>
        <item x="1416"/>
        <item x="876"/>
        <item x="861"/>
        <item x="688"/>
        <item x="984"/>
        <item x="751"/>
        <item x="15"/>
        <item x="698"/>
        <item x="239"/>
        <item x="1132"/>
        <item x="1245"/>
        <item x="1024"/>
        <item x="1224"/>
        <item x="1131"/>
        <item x="837"/>
        <item x="716"/>
        <item x="898"/>
        <item x="1320"/>
        <item x="647"/>
        <item x="25"/>
        <item x="1212"/>
        <item x="748"/>
        <item x="1130"/>
        <item x="1042"/>
        <item x="668"/>
        <item x="983"/>
        <item x="1367"/>
        <item x="1031"/>
        <item x="1360"/>
        <item x="1275"/>
        <item x="191"/>
        <item x="886"/>
        <item x="287"/>
        <item x="383"/>
        <item x="1087"/>
        <item x="526"/>
        <item x="1086"/>
        <item x="1223"/>
        <item x="1319"/>
        <item x="982"/>
        <item x="658"/>
        <item x="430"/>
        <item x="697"/>
        <item x="478"/>
        <item x="1424"/>
        <item x="1129"/>
        <item x="1293"/>
        <item x="1072"/>
        <item x="1135"/>
        <item x="1085"/>
        <item x="646"/>
        <item x="747"/>
        <item x="1378"/>
        <item x="1233"/>
        <item x="836"/>
        <item x="1084"/>
        <item x="849"/>
        <item x="1052"/>
        <item x="1030"/>
        <item x="143"/>
        <item x="350"/>
        <item x="1088"/>
        <item x="1318"/>
        <item x="931"/>
        <item x="1366"/>
        <item x="746"/>
        <item x="1415"/>
        <item x="706"/>
        <item x="1434"/>
        <item x="764"/>
        <item x="994"/>
        <item x="1274"/>
        <item x="1409"/>
        <item x="1222"/>
        <item x="24"/>
        <item x="981"/>
        <item x="1083"/>
        <item x="1004"/>
        <item x="885"/>
        <item x="752"/>
        <item x="1281"/>
        <item x="1128"/>
        <item x="399"/>
        <item x="696"/>
        <item x="1330"/>
        <item x="645"/>
        <item x="33"/>
        <item x="925"/>
        <item x="781"/>
        <item x="1273"/>
        <item x="745"/>
        <item x="1414"/>
        <item x="812"/>
        <item x="1317"/>
        <item x="1029"/>
        <item x="335"/>
        <item x="1365"/>
        <item x="1117"/>
        <item x="798"/>
        <item x="1082"/>
        <item x="1361"/>
        <item x="1025"/>
        <item x="1100"/>
        <item x="737"/>
        <item x="955"/>
        <item x="44"/>
        <item x="715"/>
        <item x="444"/>
        <item x="1221"/>
        <item x="797"/>
        <item x="980"/>
        <item x="492"/>
        <item x="1127"/>
        <item x="835"/>
        <item x="1148"/>
        <item x="510"/>
        <item x="573"/>
        <item x="92"/>
        <item x="65"/>
        <item x="1136"/>
        <item x="1410"/>
        <item x="462"/>
        <item x="1081"/>
        <item x="947"/>
        <item x="621"/>
        <item x="23"/>
        <item x="1183"/>
        <item x="1387"/>
        <item x="829"/>
        <item x="689"/>
        <item x="606"/>
        <item x="1272"/>
        <item x="695"/>
        <item x="1413"/>
        <item x="1411"/>
        <item x="930"/>
        <item x="16"/>
        <item x="461"/>
        <item x="558"/>
        <item x="884"/>
        <item x="1316"/>
        <item x="644"/>
        <item x="1340"/>
        <item x="1182"/>
        <item x="1412"/>
        <item x="907"/>
        <item x="1028"/>
        <item x="1364"/>
        <item x="511"/>
        <item x="557"/>
        <item x="667"/>
        <item x="605"/>
        <item x="744"/>
        <item x="796"/>
        <item x="1220"/>
        <item x="509"/>
        <item x="1197"/>
        <item x="1126"/>
        <item x="1080"/>
        <item x="1362"/>
        <item x="1089"/>
        <item x="899"/>
        <item x="1184"/>
        <item x="1271"/>
        <item x="799"/>
        <item x="1363"/>
        <item x="1027"/>
        <item x="979"/>
        <item x="714"/>
        <item x="460"/>
        <item x="1026"/>
        <item x="22"/>
        <item x="1043"/>
        <item x="795"/>
        <item x="1073"/>
        <item x="659"/>
        <item x="607"/>
        <item x="604"/>
        <item x="1051"/>
        <item x="300"/>
        <item x="694"/>
        <item x="556"/>
        <item x="463"/>
        <item x="1270"/>
        <item x="1234"/>
        <item x="238"/>
        <item x="382"/>
        <item x="508"/>
        <item x="743"/>
        <item x="540"/>
        <item x="1079"/>
        <item x="109"/>
        <item x="1425"/>
        <item x="1379"/>
        <item x="850"/>
        <item x="753"/>
        <item x="1181"/>
        <item x="512"/>
        <item x="559"/>
        <item x="603"/>
        <item x="995"/>
        <item x="834"/>
        <item x="794"/>
        <item x="252"/>
        <item x="1125"/>
        <item x="459"/>
        <item x="643"/>
        <item x="793"/>
        <item x="860"/>
        <item x="1282"/>
        <item x="1219"/>
        <item x="1315"/>
        <item x="978"/>
        <item x="555"/>
        <item x="1078"/>
        <item x="1433"/>
        <item x="1003"/>
        <item x="286"/>
        <item x="883"/>
        <item x="204"/>
        <item x="1244"/>
        <item x="693"/>
        <item x="637"/>
        <item x="507"/>
        <item x="21"/>
        <item x="602"/>
        <item x="954"/>
        <item x="929"/>
        <item x="792"/>
        <item x="190"/>
        <item x="1386"/>
        <item x="1331"/>
        <item x="17"/>
        <item x="690"/>
        <item x="1137"/>
        <item x="525"/>
        <item x="707"/>
        <item x="414"/>
        <item x="351"/>
        <item x="43"/>
        <item x="1269"/>
        <item x="429"/>
        <item x="1124"/>
        <item x="742"/>
        <item x="415"/>
        <item x="458"/>
        <item x="1180"/>
        <item x="1077"/>
        <item x="367"/>
        <item x="1185"/>
        <item x="666"/>
        <item x="1074"/>
        <item x="713"/>
        <item x="601"/>
        <item x="156"/>
        <item x="608"/>
        <item x="142"/>
        <item x="791"/>
        <item x="554"/>
        <item x="477"/>
        <item x="692"/>
        <item x="800"/>
        <item x="738"/>
        <item x="464"/>
        <item x="1123"/>
        <item x="691"/>
        <item x="977"/>
        <item x="974"/>
        <item x="366"/>
        <item x="1309"/>
        <item x="1292"/>
        <item x="400"/>
        <item x="763"/>
        <item x="1122"/>
        <item x="413"/>
        <item x="1075"/>
        <item x="334"/>
        <item x="457"/>
        <item x="506"/>
        <item x="66"/>
        <item x="1050"/>
        <item x="906"/>
        <item x="20"/>
        <item x="589"/>
        <item x="1076"/>
        <item x="553"/>
        <item x="77"/>
        <item x="1261"/>
        <item x="790"/>
        <item x="600"/>
        <item x="76"/>
        <item x="34"/>
        <item x="1339"/>
        <item x="948"/>
        <item x="1165"/>
        <item x="18"/>
        <item x="365"/>
        <item x="560"/>
        <item x="1177"/>
        <item x="811"/>
        <item x="78"/>
        <item x="642"/>
        <item x="1179"/>
        <item x="368"/>
        <item x="1218"/>
        <item x="513"/>
        <item x="1314"/>
        <item x="505"/>
        <item x="19"/>
        <item x="741"/>
        <item x="833"/>
        <item x="1175"/>
        <item x="364"/>
        <item x="1268"/>
        <item x="900"/>
        <item x="789"/>
        <item x="1090"/>
        <item x="712"/>
        <item x="1147"/>
        <item x="1099"/>
        <item x="599"/>
        <item x="1385"/>
        <item x="416"/>
        <item x="456"/>
        <item x="1380"/>
        <item x="1174"/>
        <item x="1176"/>
        <item x="72"/>
        <item x="1178"/>
        <item x="1121"/>
        <item x="953"/>
        <item x="882"/>
        <item x="1002"/>
        <item x="75"/>
        <item x="412"/>
        <item x="665"/>
        <item x="91"/>
        <item x="739"/>
        <item x="660"/>
        <item x="926"/>
        <item x="1044"/>
        <item x="552"/>
        <item x="877"/>
        <item x="71"/>
        <item x="1213"/>
        <item x="1426"/>
        <item x="73"/>
        <item x="1432"/>
        <item x="42"/>
        <item x="79"/>
        <item x="788"/>
        <item x="740"/>
        <item x="363"/>
        <item x="381"/>
        <item x="504"/>
        <item x="1118"/>
        <item x="1235"/>
        <item x="455"/>
        <item x="996"/>
        <item x="1332"/>
        <item x="1049"/>
        <item x="928"/>
        <item x="620"/>
        <item x="976"/>
        <item x="598"/>
        <item x="572"/>
        <item x="787"/>
        <item x="67"/>
        <item x="851"/>
        <item x="801"/>
        <item x="70"/>
        <item x="975"/>
        <item x="1173"/>
        <item x="609"/>
        <item x="905"/>
        <item x="551"/>
        <item x="1186"/>
        <item x="74"/>
        <item x="465"/>
        <item x="1138"/>
        <item x="1283"/>
        <item x="1384"/>
        <item x="454"/>
        <item x="782"/>
        <item x="830"/>
        <item x="641"/>
        <item x="786"/>
        <item x="362"/>
        <item x="1338"/>
        <item x="952"/>
        <item x="503"/>
        <item x="708"/>
        <item x="1313"/>
        <item x="754"/>
        <item x="1196"/>
        <item x="711"/>
        <item x="1217"/>
        <item x="664"/>
        <item x="69"/>
        <item x="597"/>
        <item x="859"/>
        <item x="411"/>
        <item x="1267"/>
        <item x="68"/>
        <item x="237"/>
        <item x="1001"/>
        <item x="352"/>
        <item x="927"/>
        <item x="1048"/>
        <item x="80"/>
        <item x="1120"/>
        <item x="1172"/>
        <item x="1243"/>
        <item x="361"/>
        <item x="502"/>
        <item x="1431"/>
        <item x="561"/>
        <item x="1427"/>
        <item x="762"/>
        <item x="550"/>
        <item x="453"/>
        <item x="417"/>
        <item x="369"/>
        <item x="41"/>
        <item x="401"/>
        <item x="285"/>
        <item x="881"/>
        <item x="1119"/>
        <item x="596"/>
        <item x="904"/>
        <item x="1171"/>
        <item x="832"/>
        <item x="785"/>
        <item x="663"/>
        <item x="1383"/>
        <item x="333"/>
        <item x="445"/>
        <item x="501"/>
        <item x="951"/>
        <item x="493"/>
        <item x="810"/>
        <item x="189"/>
        <item x="1337"/>
        <item x="1428"/>
        <item x="35"/>
        <item x="514"/>
        <item x="949"/>
        <item x="1291"/>
        <item x="410"/>
        <item x="360"/>
        <item x="1047"/>
        <item x="1430"/>
        <item x="1000"/>
        <item x="524"/>
        <item x="710"/>
        <item x="549"/>
        <item x="141"/>
        <item x="595"/>
        <item x="452"/>
        <item x="638"/>
        <item x="661"/>
        <item x="662"/>
        <item x="1098"/>
        <item x="950"/>
        <item x="1266"/>
        <item x="831"/>
        <item x="1091"/>
        <item x="90"/>
        <item x="1381"/>
        <item x="269"/>
        <item x="221"/>
        <item x="428"/>
        <item x="81"/>
        <item x="903"/>
        <item x="1146"/>
        <item x="476"/>
        <item x="1310"/>
        <item x="270"/>
        <item x="709"/>
        <item x="1429"/>
        <item x="222"/>
        <item x="901"/>
        <item x="1382"/>
        <item x="640"/>
        <item x="40"/>
        <item x="1170"/>
        <item x="380"/>
        <item x="784"/>
        <item x="1312"/>
        <item x="359"/>
        <item x="500"/>
        <item x="110"/>
        <item x="783"/>
        <item x="1045"/>
        <item x="301"/>
        <item x="802"/>
        <item x="220"/>
        <item x="268"/>
        <item x="999"/>
        <item x="409"/>
        <item x="1216"/>
        <item x="1336"/>
        <item x="902"/>
        <item x="253"/>
        <item x="353"/>
        <item x="1046"/>
        <item x="1139"/>
        <item x="997"/>
        <item x="858"/>
        <item x="541"/>
        <item x="755"/>
        <item x="594"/>
        <item x="548"/>
        <item x="761"/>
        <item x="1236"/>
        <item x="219"/>
        <item x="1333"/>
        <item x="1262"/>
        <item x="610"/>
        <item x="267"/>
        <item x="1187"/>
        <item x="1214"/>
        <item x="358"/>
        <item x="117"/>
        <item x="451"/>
        <item x="317"/>
        <item x="318"/>
        <item x="852"/>
        <item x="118"/>
        <item x="217"/>
        <item x="119"/>
        <item x="998"/>
        <item x="1169"/>
        <item x="402"/>
        <item x="639"/>
        <item x="218"/>
        <item x="116"/>
        <item x="205"/>
        <item x="619"/>
        <item x="1311"/>
        <item x="1265"/>
        <item x="316"/>
        <item x="499"/>
        <item x="1284"/>
        <item x="115"/>
        <item x="1242"/>
        <item x="590"/>
        <item x="466"/>
        <item x="408"/>
        <item x="1166"/>
        <item x="120"/>
        <item x="223"/>
        <item x="1335"/>
        <item x="271"/>
        <item x="39"/>
        <item x="571"/>
        <item x="880"/>
        <item x="878"/>
        <item x="266"/>
        <item x="809"/>
        <item x="370"/>
        <item x="216"/>
        <item x="315"/>
        <item x="357"/>
        <item x="265"/>
        <item x="593"/>
        <item x="1195"/>
        <item x="1215"/>
        <item x="1334"/>
        <item x="82"/>
        <item x="215"/>
        <item x="157"/>
        <item x="89"/>
        <item x="114"/>
        <item x="1097"/>
        <item x="407"/>
        <item x="562"/>
        <item x="1290"/>
        <item x="121"/>
        <item x="1145"/>
        <item x="418"/>
        <item x="403"/>
        <item x="354"/>
        <item x="314"/>
        <item x="319"/>
        <item x="264"/>
        <item x="313"/>
        <item x="547"/>
        <item x="214"/>
        <item x="760"/>
        <item x="36"/>
        <item x="379"/>
        <item x="450"/>
        <item x="406"/>
        <item x="113"/>
        <item x="1168"/>
        <item x="332"/>
        <item x="263"/>
        <item x="38"/>
        <item x="857"/>
        <item x="498"/>
        <item x="123"/>
        <item x="122"/>
        <item x="236"/>
        <item x="1264"/>
        <item x="879"/>
        <item x="356"/>
        <item x="124"/>
        <item x="312"/>
        <item x="405"/>
        <item x="125"/>
        <item x="404"/>
        <item x="1263"/>
        <item x="262"/>
        <item x="355"/>
        <item x="272"/>
        <item x="224"/>
        <item x="1092"/>
        <item x="213"/>
        <item x="111"/>
        <item x="173"/>
        <item x="261"/>
        <item x="311"/>
        <item x="808"/>
        <item x="174"/>
        <item x="1241"/>
        <item x="756"/>
        <item x="1167"/>
        <item x="284"/>
        <item x="37"/>
        <item x="592"/>
        <item x="88"/>
        <item x="523"/>
        <item x="112"/>
        <item x="1140"/>
        <item x="591"/>
        <item x="126"/>
        <item x="515"/>
        <item x="172"/>
        <item x="1096"/>
        <item x="320"/>
        <item x="803"/>
        <item x="260"/>
        <item x="1289"/>
        <item x="546"/>
        <item x="310"/>
        <item x="759"/>
        <item x="856"/>
        <item x="378"/>
        <item x="497"/>
        <item x="449"/>
        <item x="618"/>
        <item x="427"/>
        <item x="1144"/>
        <item x="212"/>
        <item x="494"/>
        <item x="446"/>
        <item x="171"/>
        <item x="475"/>
        <item x="188"/>
        <item x="309"/>
        <item x="140"/>
        <item x="1188"/>
        <item x="259"/>
        <item x="570"/>
        <item x="1240"/>
        <item x="83"/>
        <item x="611"/>
        <item x="1288"/>
        <item x="1194"/>
        <item x="855"/>
        <item x="807"/>
        <item x="87"/>
        <item x="853"/>
        <item x="175"/>
        <item x="545"/>
        <item x="1237"/>
        <item x="308"/>
        <item x="371"/>
        <item x="169"/>
        <item x="1285"/>
        <item x="758"/>
        <item x="211"/>
        <item x="170"/>
        <item x="1095"/>
        <item x="168"/>
        <item x="854"/>
        <item x="167"/>
        <item x="273"/>
        <item x="166"/>
        <item x="496"/>
        <item x="1143"/>
        <item x="321"/>
        <item x="377"/>
        <item x="258"/>
        <item x="757"/>
        <item x="1287"/>
        <item x="542"/>
        <item x="1239"/>
        <item x="448"/>
        <item x="331"/>
        <item x="302"/>
        <item x="804"/>
        <item x="307"/>
        <item x="127"/>
        <item x="165"/>
        <item x="563"/>
        <item x="1286"/>
        <item x="1238"/>
        <item x="225"/>
        <item x="254"/>
        <item x="495"/>
        <item x="86"/>
        <item x="806"/>
        <item x="617"/>
        <item x="1094"/>
        <item x="447"/>
        <item x="210"/>
        <item x="164"/>
        <item x="84"/>
        <item x="522"/>
        <item x="1093"/>
        <item x="544"/>
        <item x="257"/>
        <item x="419"/>
        <item x="376"/>
        <item x="1142"/>
        <item x="306"/>
        <item x="176"/>
        <item x="1141"/>
        <item x="1193"/>
        <item x="206"/>
        <item x="569"/>
        <item x="467"/>
        <item x="235"/>
        <item x="85"/>
        <item x="805"/>
        <item x="163"/>
        <item x="209"/>
        <item x="283"/>
        <item x="426"/>
        <item x="543"/>
        <item x="305"/>
        <item x="158"/>
        <item x="474"/>
        <item x="616"/>
        <item x="322"/>
        <item x="256"/>
        <item x="128"/>
        <item x="612"/>
        <item x="162"/>
        <item x="375"/>
        <item x="330"/>
        <item x="516"/>
        <item x="187"/>
        <item x="1192"/>
        <item x="372"/>
        <item x="255"/>
        <item x="568"/>
        <item x="1189"/>
        <item x="274"/>
        <item x="177"/>
        <item x="303"/>
        <item x="161"/>
        <item x="521"/>
        <item x="304"/>
        <item x="1191"/>
        <item x="615"/>
        <item x="208"/>
        <item x="564"/>
        <item x="207"/>
        <item x="139"/>
        <item x="1190"/>
        <item x="374"/>
        <item x="567"/>
        <item x="226"/>
        <item x="425"/>
        <item x="329"/>
        <item x="373"/>
        <item x="160"/>
        <item x="614"/>
        <item x="613"/>
        <item x="159"/>
        <item x="520"/>
        <item x="473"/>
        <item x="234"/>
        <item x="129"/>
        <item x="323"/>
        <item x="282"/>
        <item x="186"/>
        <item x="566"/>
        <item x="420"/>
        <item x="565"/>
        <item x="519"/>
        <item x="424"/>
        <item x="328"/>
        <item x="178"/>
        <item x="517"/>
        <item x="468"/>
        <item x="518"/>
        <item x="472"/>
        <item x="275"/>
        <item x="138"/>
        <item x="233"/>
        <item x="137"/>
        <item x="423"/>
        <item x="327"/>
        <item x="324"/>
        <item x="281"/>
        <item x="185"/>
        <item x="471"/>
        <item x="421"/>
        <item x="422"/>
        <item x="227"/>
        <item x="130"/>
        <item x="326"/>
        <item x="470"/>
        <item x="469"/>
        <item x="232"/>
        <item x="325"/>
        <item x="136"/>
        <item x="280"/>
        <item x="179"/>
        <item x="276"/>
        <item x="184"/>
        <item x="231"/>
        <item x="279"/>
        <item x="228"/>
        <item x="183"/>
        <item x="135"/>
        <item x="278"/>
        <item x="230"/>
        <item x="277"/>
        <item x="131"/>
        <item x="229"/>
        <item x="182"/>
        <item x="180"/>
        <item x="134"/>
        <item x="181"/>
        <item x="132"/>
        <item x="133"/>
        <item t="default"/>
      </items>
    </pivotField>
  </pivotFields>
  <rowFields count="1">
    <field x="4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Sum of PRS" fld="5" baseField="0" baseItem="0"/>
  </dataFields>
  <formats count="1">
    <format dxfId="0">
      <pivotArea grandRow="1"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6B08-BB91-8048-B827-FC30B98B5181}">
  <dimension ref="A3:D52"/>
  <sheetViews>
    <sheetView workbookViewId="0">
      <selection activeCell="D52" sqref="D52"/>
    </sheetView>
  </sheetViews>
  <sheetFormatPr baseColWidth="10" defaultRowHeight="16" x14ac:dyDescent="0.2"/>
  <cols>
    <col min="1" max="1" width="13" bestFit="1" customWidth="1"/>
    <col min="2" max="2" width="14" bestFit="1" customWidth="1"/>
  </cols>
  <sheetData>
    <row r="3" spans="1:4" x14ac:dyDescent="0.2">
      <c r="A3" s="3" t="s">
        <v>8</v>
      </c>
      <c r="B3" t="s">
        <v>10</v>
      </c>
    </row>
    <row r="4" spans="1:4" x14ac:dyDescent="0.2">
      <c r="A4" s="4">
        <v>1</v>
      </c>
      <c r="B4" s="2">
        <v>1230791.7299999997</v>
      </c>
      <c r="D4" s="6">
        <f>B4/B$52</f>
        <v>1.4913967842788362E-2</v>
      </c>
    </row>
    <row r="5" spans="1:4" x14ac:dyDescent="0.2">
      <c r="A5" s="4">
        <v>2</v>
      </c>
      <c r="B5" s="2">
        <v>1144867.55</v>
      </c>
      <c r="D5" s="6">
        <f t="shared" ref="D5:D51" si="0">B5/B$52</f>
        <v>1.3872792129462798E-2</v>
      </c>
    </row>
    <row r="6" spans="1:4" x14ac:dyDescent="0.2">
      <c r="A6" s="4">
        <v>3</v>
      </c>
      <c r="B6" s="2">
        <v>1084784.7900000003</v>
      </c>
      <c r="D6" s="6">
        <f t="shared" si="0"/>
        <v>1.3144746653770523E-2</v>
      </c>
    </row>
    <row r="7" spans="1:4" x14ac:dyDescent="0.2">
      <c r="A7" s="4">
        <v>4</v>
      </c>
      <c r="B7" s="2">
        <v>1041497.7100000001</v>
      </c>
      <c r="D7" s="6">
        <f t="shared" si="0"/>
        <v>1.2620220770639824E-2</v>
      </c>
    </row>
    <row r="8" spans="1:4" x14ac:dyDescent="0.2">
      <c r="A8" s="4">
        <v>5</v>
      </c>
      <c r="B8" s="2">
        <v>1011741.5</v>
      </c>
      <c r="D8" s="6">
        <f t="shared" si="0"/>
        <v>1.225965354529516E-2</v>
      </c>
    </row>
    <row r="9" spans="1:4" x14ac:dyDescent="0.2">
      <c r="A9" s="4">
        <v>6</v>
      </c>
      <c r="B9" s="2">
        <v>990934.4800000001</v>
      </c>
      <c r="D9" s="6">
        <f t="shared" si="0"/>
        <v>1.2007527032238193E-2</v>
      </c>
    </row>
    <row r="10" spans="1:4" x14ac:dyDescent="0.2">
      <c r="A10" s="4">
        <v>7</v>
      </c>
      <c r="B10" s="2">
        <v>981564.49999999977</v>
      </c>
      <c r="D10" s="6">
        <f t="shared" si="0"/>
        <v>1.1893987448731587E-2</v>
      </c>
    </row>
    <row r="11" spans="1:4" x14ac:dyDescent="0.2">
      <c r="A11" s="4">
        <v>8</v>
      </c>
      <c r="B11" s="2">
        <v>978428.18999999971</v>
      </c>
      <c r="D11" s="6">
        <f t="shared" si="0"/>
        <v>1.1855983596946675E-2</v>
      </c>
    </row>
    <row r="12" spans="1:4" x14ac:dyDescent="0.2">
      <c r="A12" s="4">
        <v>9</v>
      </c>
      <c r="B12" s="2">
        <v>990077.36999999988</v>
      </c>
      <c r="D12" s="6">
        <f t="shared" si="0"/>
        <v>1.1997141106929989E-2</v>
      </c>
    </row>
    <row r="13" spans="1:4" x14ac:dyDescent="0.2">
      <c r="A13" s="4">
        <v>10</v>
      </c>
      <c r="B13" s="2">
        <v>1011663.65</v>
      </c>
      <c r="D13" s="6">
        <f t="shared" si="0"/>
        <v>1.2258710207467761E-2</v>
      </c>
    </row>
    <row r="14" spans="1:4" x14ac:dyDescent="0.2">
      <c r="A14" s="4">
        <v>11</v>
      </c>
      <c r="B14" s="2">
        <v>1077518.6200000001</v>
      </c>
      <c r="D14" s="6">
        <f t="shared" si="0"/>
        <v>1.3056699729925628E-2</v>
      </c>
    </row>
    <row r="15" spans="1:4" x14ac:dyDescent="0.2">
      <c r="A15" s="4">
        <v>12</v>
      </c>
      <c r="B15" s="2">
        <v>1186312.8399999999</v>
      </c>
      <c r="D15" s="6">
        <f t="shared" si="0"/>
        <v>1.4375000348147397E-2</v>
      </c>
    </row>
    <row r="16" spans="1:4" x14ac:dyDescent="0.2">
      <c r="A16" s="4">
        <v>13</v>
      </c>
      <c r="B16" s="2">
        <v>1425417.86</v>
      </c>
      <c r="D16" s="6">
        <f t="shared" si="0"/>
        <v>1.7272326103926785E-2</v>
      </c>
    </row>
    <row r="17" spans="1:4" x14ac:dyDescent="0.2">
      <c r="A17" s="4">
        <v>14</v>
      </c>
      <c r="B17" s="2">
        <v>1674727.1200000003</v>
      </c>
      <c r="D17" s="6">
        <f t="shared" si="0"/>
        <v>2.0293300486448326E-2</v>
      </c>
    </row>
    <row r="18" spans="1:4" x14ac:dyDescent="0.2">
      <c r="A18" s="4">
        <v>15</v>
      </c>
      <c r="B18" s="2">
        <v>1920246.18</v>
      </c>
      <c r="D18" s="6">
        <f t="shared" si="0"/>
        <v>2.3268347585303648E-2</v>
      </c>
    </row>
    <row r="19" spans="1:4" x14ac:dyDescent="0.2">
      <c r="A19" s="4">
        <v>16</v>
      </c>
      <c r="B19" s="2">
        <v>2049995.03</v>
      </c>
      <c r="D19" s="6">
        <f t="shared" si="0"/>
        <v>2.4840563362654354E-2</v>
      </c>
    </row>
    <row r="20" spans="1:4" x14ac:dyDescent="0.2">
      <c r="A20" s="4">
        <v>17</v>
      </c>
      <c r="B20" s="2">
        <v>2076451.2100000004</v>
      </c>
      <c r="D20" s="6">
        <f t="shared" si="0"/>
        <v>2.516114287919289E-2</v>
      </c>
    </row>
    <row r="21" spans="1:4" x14ac:dyDescent="0.2">
      <c r="A21" s="4">
        <v>18</v>
      </c>
      <c r="B21" s="2">
        <v>2044987</v>
      </c>
      <c r="D21" s="6">
        <f t="shared" si="0"/>
        <v>2.4779879173318989E-2</v>
      </c>
    </row>
    <row r="22" spans="1:4" x14ac:dyDescent="0.2">
      <c r="A22" s="4">
        <v>19</v>
      </c>
      <c r="B22" s="2">
        <v>2027017.1499999994</v>
      </c>
      <c r="D22" s="6">
        <f t="shared" si="0"/>
        <v>2.4562131719783744E-2</v>
      </c>
    </row>
    <row r="23" spans="1:4" x14ac:dyDescent="0.2">
      <c r="A23" s="4">
        <v>20</v>
      </c>
      <c r="B23" s="2">
        <v>1990949.8600000003</v>
      </c>
      <c r="D23" s="6">
        <f t="shared" si="0"/>
        <v>2.412509075653604E-2</v>
      </c>
    </row>
    <row r="24" spans="1:4" x14ac:dyDescent="0.2">
      <c r="A24" s="4">
        <v>21</v>
      </c>
      <c r="B24" s="2">
        <v>1954217.7999999998</v>
      </c>
      <c r="D24" s="6">
        <f t="shared" si="0"/>
        <v>2.3679994524341354E-2</v>
      </c>
    </row>
    <row r="25" spans="1:4" x14ac:dyDescent="0.2">
      <c r="A25" s="4">
        <v>22</v>
      </c>
      <c r="B25" s="2">
        <v>1911753.7799999998</v>
      </c>
      <c r="D25" s="6">
        <f t="shared" si="0"/>
        <v>2.3165441969819782E-2</v>
      </c>
    </row>
    <row r="26" spans="1:4" x14ac:dyDescent="0.2">
      <c r="A26" s="4">
        <v>23</v>
      </c>
      <c r="B26" s="2">
        <v>1873711.0199999996</v>
      </c>
      <c r="D26" s="6">
        <f t="shared" si="0"/>
        <v>2.2704463491120614E-2</v>
      </c>
    </row>
    <row r="27" spans="1:4" x14ac:dyDescent="0.2">
      <c r="A27" s="4">
        <v>24</v>
      </c>
      <c r="B27" s="2">
        <v>1841876.76</v>
      </c>
      <c r="D27" s="6">
        <f t="shared" si="0"/>
        <v>2.2318715749755014E-2</v>
      </c>
    </row>
    <row r="28" spans="1:4" x14ac:dyDescent="0.2">
      <c r="A28" s="4">
        <v>25</v>
      </c>
      <c r="B28" s="2">
        <v>1813451.58</v>
      </c>
      <c r="D28" s="6">
        <f t="shared" si="0"/>
        <v>2.1974277117196548E-2</v>
      </c>
    </row>
    <row r="29" spans="1:4" x14ac:dyDescent="0.2">
      <c r="A29" s="4">
        <v>26</v>
      </c>
      <c r="B29" s="2">
        <v>1781533.58</v>
      </c>
      <c r="D29" s="6">
        <f t="shared" si="0"/>
        <v>2.15875146666509E-2</v>
      </c>
    </row>
    <row r="30" spans="1:4" x14ac:dyDescent="0.2">
      <c r="A30" s="4">
        <v>27</v>
      </c>
      <c r="B30" s="2">
        <v>1766208.7</v>
      </c>
      <c r="D30" s="6">
        <f t="shared" si="0"/>
        <v>2.1401817312708984E-2</v>
      </c>
    </row>
    <row r="31" spans="1:4" x14ac:dyDescent="0.2">
      <c r="A31" s="4">
        <v>28</v>
      </c>
      <c r="B31" s="2">
        <v>1731300.2999999998</v>
      </c>
      <c r="D31" s="6">
        <f t="shared" si="0"/>
        <v>2.0978819056908876E-2</v>
      </c>
    </row>
    <row r="32" spans="1:4" x14ac:dyDescent="0.2">
      <c r="A32" s="4">
        <v>29</v>
      </c>
      <c r="B32" s="2">
        <v>1699069.1299999997</v>
      </c>
      <c r="D32" s="6">
        <f t="shared" si="0"/>
        <v>2.0588261807295699E-2</v>
      </c>
    </row>
    <row r="33" spans="1:4" x14ac:dyDescent="0.2">
      <c r="A33" s="4">
        <v>30</v>
      </c>
      <c r="B33" s="2">
        <v>1670811.7300000002</v>
      </c>
      <c r="D33" s="6">
        <f t="shared" si="0"/>
        <v>2.0245856228310537E-2</v>
      </c>
    </row>
    <row r="34" spans="1:4" x14ac:dyDescent="0.2">
      <c r="A34" s="4">
        <v>31</v>
      </c>
      <c r="B34" s="2">
        <v>1659233.5100000005</v>
      </c>
      <c r="D34" s="6">
        <f t="shared" si="0"/>
        <v>2.0105558567424624E-2</v>
      </c>
    </row>
    <row r="35" spans="1:4" x14ac:dyDescent="0.2">
      <c r="A35" s="4">
        <v>32</v>
      </c>
      <c r="B35" s="2">
        <v>1699378.91</v>
      </c>
      <c r="D35" s="6">
        <f t="shared" si="0"/>
        <v>2.0592015528453984E-2</v>
      </c>
    </row>
    <row r="36" spans="1:4" x14ac:dyDescent="0.2">
      <c r="A36" s="4">
        <v>33</v>
      </c>
      <c r="B36" s="2">
        <v>1765570.4</v>
      </c>
      <c r="D36" s="6">
        <f t="shared" si="0"/>
        <v>2.1394082790740711E-2</v>
      </c>
    </row>
    <row r="37" spans="1:4" x14ac:dyDescent="0.2">
      <c r="A37" s="4">
        <v>34</v>
      </c>
      <c r="B37" s="2">
        <v>1872216.0199999998</v>
      </c>
      <c r="D37" s="6">
        <f t="shared" si="0"/>
        <v>2.2686348011968862E-2</v>
      </c>
    </row>
    <row r="38" spans="1:4" x14ac:dyDescent="0.2">
      <c r="A38" s="4">
        <v>35</v>
      </c>
      <c r="B38" s="2">
        <v>2032932.02</v>
      </c>
      <c r="D38" s="6">
        <f t="shared" si="0"/>
        <v>2.4633804431603384E-2</v>
      </c>
    </row>
    <row r="39" spans="1:4" x14ac:dyDescent="0.2">
      <c r="A39" s="4">
        <v>36</v>
      </c>
      <c r="B39" s="2">
        <v>2228940.2199999997</v>
      </c>
      <c r="D39" s="6">
        <f t="shared" si="0"/>
        <v>2.7008909756468399E-2</v>
      </c>
    </row>
    <row r="40" spans="1:4" x14ac:dyDescent="0.2">
      <c r="A40" s="4">
        <v>37</v>
      </c>
      <c r="B40" s="2">
        <v>2414205.0900000003</v>
      </c>
      <c r="D40" s="6">
        <f t="shared" si="0"/>
        <v>2.9253834097630795E-2</v>
      </c>
    </row>
    <row r="41" spans="1:4" x14ac:dyDescent="0.2">
      <c r="A41" s="4">
        <v>38</v>
      </c>
      <c r="B41" s="2">
        <v>2570421.3400000003</v>
      </c>
      <c r="D41" s="6">
        <f t="shared" si="0"/>
        <v>3.1146765348494001E-2</v>
      </c>
    </row>
    <row r="42" spans="1:4" x14ac:dyDescent="0.2">
      <c r="A42" s="4">
        <v>39</v>
      </c>
      <c r="B42" s="2">
        <v>2565706.3199999998</v>
      </c>
      <c r="D42" s="6">
        <f t="shared" si="0"/>
        <v>3.1089631671898602E-2</v>
      </c>
    </row>
    <row r="43" spans="1:4" x14ac:dyDescent="0.2">
      <c r="A43" s="4">
        <v>40</v>
      </c>
      <c r="B43" s="2">
        <v>2504166.1599999997</v>
      </c>
      <c r="D43" s="6">
        <f t="shared" si="0"/>
        <v>3.0343926330443267E-2</v>
      </c>
    </row>
    <row r="44" spans="1:4" x14ac:dyDescent="0.2">
      <c r="A44" s="4">
        <v>41</v>
      </c>
      <c r="B44" s="2">
        <v>2425990.9400000004</v>
      </c>
      <c r="D44" s="6">
        <f t="shared" si="0"/>
        <v>2.9396647689577768E-2</v>
      </c>
    </row>
    <row r="45" spans="1:4" x14ac:dyDescent="0.2">
      <c r="A45" s="4">
        <v>42</v>
      </c>
      <c r="B45" s="2">
        <v>2326569.9</v>
      </c>
      <c r="D45" s="6">
        <f t="shared" si="0"/>
        <v>2.8191925430470142E-2</v>
      </c>
    </row>
    <row r="46" spans="1:4" x14ac:dyDescent="0.2">
      <c r="A46" s="4">
        <v>43</v>
      </c>
      <c r="B46" s="2">
        <v>2203948.2500000005</v>
      </c>
      <c r="D46" s="6">
        <f t="shared" si="0"/>
        <v>2.6706072625032749E-2</v>
      </c>
    </row>
    <row r="47" spans="1:4" x14ac:dyDescent="0.2">
      <c r="A47" s="4">
        <v>44</v>
      </c>
      <c r="B47" s="2">
        <v>2045387.9</v>
      </c>
      <c r="D47" s="6">
        <f t="shared" si="0"/>
        <v>2.4784737029902228E-2</v>
      </c>
    </row>
    <row r="48" spans="1:4" x14ac:dyDescent="0.2">
      <c r="A48" s="4">
        <v>45</v>
      </c>
      <c r="B48" s="2">
        <v>1848832.7699999998</v>
      </c>
      <c r="D48" s="6">
        <f t="shared" si="0"/>
        <v>2.2403004347838228E-2</v>
      </c>
    </row>
    <row r="49" spans="1:4" x14ac:dyDescent="0.2">
      <c r="A49" s="4">
        <v>46</v>
      </c>
      <c r="B49" s="2">
        <v>1642978.0299999998</v>
      </c>
      <c r="D49" s="6">
        <f t="shared" si="0"/>
        <v>1.9908584782112385E-2</v>
      </c>
    </row>
    <row r="50" spans="1:4" x14ac:dyDescent="0.2">
      <c r="A50" s="4">
        <v>47</v>
      </c>
      <c r="B50" s="2">
        <v>1439129.4699999995</v>
      </c>
      <c r="D50" s="6">
        <f t="shared" si="0"/>
        <v>1.7438474856496685E-2</v>
      </c>
    </row>
    <row r="51" spans="1:4" x14ac:dyDescent="0.2">
      <c r="A51" s="4">
        <v>48</v>
      </c>
      <c r="B51" s="2">
        <v>1296592.6399999997</v>
      </c>
      <c r="D51" s="6">
        <f t="shared" si="0"/>
        <v>1.5711302299826198E-2</v>
      </c>
    </row>
    <row r="52" spans="1:4" x14ac:dyDescent="0.2">
      <c r="A52" s="4" t="s">
        <v>9</v>
      </c>
      <c r="B52" s="5">
        <v>82526108.609999999</v>
      </c>
      <c r="D52">
        <f>SUM(D4:D51)</f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6954-E67F-BF47-863D-61AB21F5C12C}">
  <dimension ref="A1:I1439"/>
  <sheetViews>
    <sheetView tabSelected="1" topLeftCell="A42" workbookViewId="0">
      <selection activeCell="H62" sqref="H62"/>
    </sheetView>
  </sheetViews>
  <sheetFormatPr baseColWidth="10" defaultRowHeight="16" x14ac:dyDescent="0.2"/>
  <cols>
    <col min="9" max="9" width="14" bestFit="1" customWidth="1"/>
  </cols>
  <sheetData>
    <row r="1" spans="1:9" x14ac:dyDescent="0.2">
      <c r="A1" t="s">
        <v>5</v>
      </c>
      <c r="B1" t="s">
        <v>6</v>
      </c>
      <c r="C1" t="s">
        <v>2</v>
      </c>
      <c r="D1" t="s">
        <v>4</v>
      </c>
      <c r="E1" t="s">
        <v>3</v>
      </c>
      <c r="F1" t="s">
        <v>7</v>
      </c>
    </row>
    <row r="2" spans="1:9" x14ac:dyDescent="0.2">
      <c r="A2" t="s">
        <v>0</v>
      </c>
      <c r="B2" t="s">
        <v>1</v>
      </c>
      <c r="C2" t="s">
        <v>2</v>
      </c>
      <c r="D2" s="1">
        <v>43344</v>
      </c>
      <c r="E2">
        <v>1</v>
      </c>
      <c r="F2" s="9">
        <v>100</v>
      </c>
      <c r="I2" s="8"/>
    </row>
    <row r="3" spans="1:9" x14ac:dyDescent="0.2">
      <c r="A3" t="s">
        <v>0</v>
      </c>
      <c r="B3" t="s">
        <v>1</v>
      </c>
      <c r="C3" t="s">
        <v>2</v>
      </c>
      <c r="D3" s="1">
        <v>43345</v>
      </c>
      <c r="E3">
        <v>1</v>
      </c>
      <c r="F3" s="9">
        <v>100</v>
      </c>
      <c r="I3" s="7"/>
    </row>
    <row r="4" spans="1:9" x14ac:dyDescent="0.2">
      <c r="A4" t="s">
        <v>0</v>
      </c>
      <c r="B4" t="s">
        <v>1</v>
      </c>
      <c r="C4" t="s">
        <v>2</v>
      </c>
      <c r="D4" s="1">
        <v>43346</v>
      </c>
      <c r="E4">
        <v>1</v>
      </c>
      <c r="F4" s="9">
        <v>100</v>
      </c>
    </row>
    <row r="5" spans="1:9" x14ac:dyDescent="0.2">
      <c r="A5" t="s">
        <v>0</v>
      </c>
      <c r="B5" t="s">
        <v>1</v>
      </c>
      <c r="C5" t="s">
        <v>2</v>
      </c>
      <c r="D5" s="1">
        <v>43347</v>
      </c>
      <c r="E5">
        <v>1</v>
      </c>
      <c r="F5" s="9">
        <v>100</v>
      </c>
    </row>
    <row r="6" spans="1:9" x14ac:dyDescent="0.2">
      <c r="A6" t="s">
        <v>0</v>
      </c>
      <c r="B6" t="s">
        <v>1</v>
      </c>
      <c r="C6" t="s">
        <v>2</v>
      </c>
      <c r="D6" s="1">
        <v>43348</v>
      </c>
      <c r="E6">
        <v>1</v>
      </c>
      <c r="F6" s="9">
        <v>100</v>
      </c>
    </row>
    <row r="7" spans="1:9" x14ac:dyDescent="0.2">
      <c r="A7" t="s">
        <v>0</v>
      </c>
      <c r="B7" t="s">
        <v>1</v>
      </c>
      <c r="C7" t="s">
        <v>2</v>
      </c>
      <c r="D7" s="1">
        <v>43349</v>
      </c>
      <c r="E7">
        <v>1</v>
      </c>
      <c r="F7" s="9">
        <v>100</v>
      </c>
    </row>
    <row r="8" spans="1:9" x14ac:dyDescent="0.2">
      <c r="A8" t="s">
        <v>0</v>
      </c>
      <c r="B8" t="s">
        <v>1</v>
      </c>
      <c r="C8" t="s">
        <v>2</v>
      </c>
      <c r="D8" s="1">
        <v>43350</v>
      </c>
      <c r="E8">
        <v>1</v>
      </c>
      <c r="F8" s="9">
        <v>100</v>
      </c>
    </row>
    <row r="9" spans="1:9" x14ac:dyDescent="0.2">
      <c r="A9" t="s">
        <v>0</v>
      </c>
      <c r="B9" t="s">
        <v>1</v>
      </c>
      <c r="C9" t="s">
        <v>2</v>
      </c>
      <c r="D9" s="1">
        <v>43351</v>
      </c>
      <c r="E9">
        <v>1</v>
      </c>
      <c r="F9" s="9">
        <v>100</v>
      </c>
    </row>
    <row r="10" spans="1:9" x14ac:dyDescent="0.2">
      <c r="A10" t="s">
        <v>0</v>
      </c>
      <c r="B10" t="s">
        <v>1</v>
      </c>
      <c r="C10" t="s">
        <v>2</v>
      </c>
      <c r="D10" s="1">
        <v>43352</v>
      </c>
      <c r="E10">
        <v>1</v>
      </c>
      <c r="F10" s="9">
        <v>100</v>
      </c>
    </row>
    <row r="11" spans="1:9" x14ac:dyDescent="0.2">
      <c r="A11" t="s">
        <v>0</v>
      </c>
      <c r="B11" t="s">
        <v>1</v>
      </c>
      <c r="C11" t="s">
        <v>2</v>
      </c>
      <c r="D11" s="1">
        <v>43353</v>
      </c>
      <c r="E11">
        <v>1</v>
      </c>
      <c r="F11" s="9">
        <v>100</v>
      </c>
    </row>
    <row r="12" spans="1:9" x14ac:dyDescent="0.2">
      <c r="A12" t="s">
        <v>0</v>
      </c>
      <c r="B12" t="s">
        <v>1</v>
      </c>
      <c r="C12" t="s">
        <v>2</v>
      </c>
      <c r="D12" s="1">
        <v>43354</v>
      </c>
      <c r="E12">
        <v>1</v>
      </c>
      <c r="F12" s="9">
        <v>100</v>
      </c>
    </row>
    <row r="13" spans="1:9" x14ac:dyDescent="0.2">
      <c r="A13" t="s">
        <v>0</v>
      </c>
      <c r="B13" t="s">
        <v>1</v>
      </c>
      <c r="C13" t="s">
        <v>2</v>
      </c>
      <c r="D13" s="1">
        <v>43355</v>
      </c>
      <c r="E13">
        <v>1</v>
      </c>
      <c r="F13" s="9">
        <v>100</v>
      </c>
    </row>
    <row r="14" spans="1:9" x14ac:dyDescent="0.2">
      <c r="A14" t="s">
        <v>0</v>
      </c>
      <c r="B14" t="s">
        <v>1</v>
      </c>
      <c r="C14" t="s">
        <v>2</v>
      </c>
      <c r="D14" s="1">
        <v>43356</v>
      </c>
      <c r="E14">
        <v>1</v>
      </c>
      <c r="F14" s="9">
        <v>100</v>
      </c>
    </row>
    <row r="15" spans="1:9" x14ac:dyDescent="0.2">
      <c r="A15" t="s">
        <v>0</v>
      </c>
      <c r="B15" t="s">
        <v>1</v>
      </c>
      <c r="C15" t="s">
        <v>2</v>
      </c>
      <c r="D15" s="1">
        <v>43357</v>
      </c>
      <c r="E15">
        <v>1</v>
      </c>
      <c r="F15" s="9">
        <v>100</v>
      </c>
    </row>
    <row r="16" spans="1:9" x14ac:dyDescent="0.2">
      <c r="A16" t="s">
        <v>0</v>
      </c>
      <c r="B16" t="s">
        <v>1</v>
      </c>
      <c r="C16" t="s">
        <v>2</v>
      </c>
      <c r="D16" s="1">
        <v>43358</v>
      </c>
      <c r="E16">
        <v>1</v>
      </c>
      <c r="F16" s="9">
        <v>100</v>
      </c>
    </row>
    <row r="17" spans="1:6" x14ac:dyDescent="0.2">
      <c r="A17" t="s">
        <v>0</v>
      </c>
      <c r="B17" t="s">
        <v>1</v>
      </c>
      <c r="C17" t="s">
        <v>2</v>
      </c>
      <c r="D17" s="1">
        <v>43359</v>
      </c>
      <c r="E17">
        <v>1</v>
      </c>
      <c r="F17" s="9">
        <v>100</v>
      </c>
    </row>
    <row r="18" spans="1:6" x14ac:dyDescent="0.2">
      <c r="A18" t="s">
        <v>0</v>
      </c>
      <c r="B18" t="s">
        <v>1</v>
      </c>
      <c r="C18" t="s">
        <v>2</v>
      </c>
      <c r="D18" s="1">
        <v>43360</v>
      </c>
      <c r="E18">
        <v>1</v>
      </c>
      <c r="F18" s="9">
        <v>100</v>
      </c>
    </row>
    <row r="19" spans="1:6" x14ac:dyDescent="0.2">
      <c r="A19" t="s">
        <v>0</v>
      </c>
      <c r="B19" t="s">
        <v>1</v>
      </c>
      <c r="C19" t="s">
        <v>2</v>
      </c>
      <c r="D19" s="1">
        <v>43361</v>
      </c>
      <c r="E19">
        <v>1</v>
      </c>
      <c r="F19" s="9">
        <v>100</v>
      </c>
    </row>
    <row r="20" spans="1:6" x14ac:dyDescent="0.2">
      <c r="A20" t="s">
        <v>0</v>
      </c>
      <c r="B20" t="s">
        <v>1</v>
      </c>
      <c r="C20" t="s">
        <v>2</v>
      </c>
      <c r="D20" s="1">
        <v>43362</v>
      </c>
      <c r="E20">
        <v>1</v>
      </c>
      <c r="F20" s="9">
        <v>100</v>
      </c>
    </row>
    <row r="21" spans="1:6" x14ac:dyDescent="0.2">
      <c r="A21" t="s">
        <v>0</v>
      </c>
      <c r="B21" t="s">
        <v>1</v>
      </c>
      <c r="C21" t="s">
        <v>2</v>
      </c>
      <c r="D21" s="1">
        <v>43363</v>
      </c>
      <c r="E21">
        <v>1</v>
      </c>
      <c r="F21" s="9">
        <v>100</v>
      </c>
    </row>
    <row r="22" spans="1:6" x14ac:dyDescent="0.2">
      <c r="A22" t="s">
        <v>0</v>
      </c>
      <c r="B22" t="s">
        <v>1</v>
      </c>
      <c r="C22" t="s">
        <v>2</v>
      </c>
      <c r="D22" s="1">
        <v>43364</v>
      </c>
      <c r="E22">
        <v>1</v>
      </c>
      <c r="F22" s="9">
        <v>100</v>
      </c>
    </row>
    <row r="23" spans="1:6" x14ac:dyDescent="0.2">
      <c r="A23" t="s">
        <v>0</v>
      </c>
      <c r="B23" t="s">
        <v>1</v>
      </c>
      <c r="C23" t="s">
        <v>2</v>
      </c>
      <c r="D23" s="1">
        <v>43365</v>
      </c>
      <c r="E23">
        <v>1</v>
      </c>
      <c r="F23" s="9">
        <v>100</v>
      </c>
    </row>
    <row r="24" spans="1:6" x14ac:dyDescent="0.2">
      <c r="A24" t="s">
        <v>0</v>
      </c>
      <c r="B24" t="s">
        <v>1</v>
      </c>
      <c r="C24" t="s">
        <v>2</v>
      </c>
      <c r="D24" s="1">
        <v>43366</v>
      </c>
      <c r="E24">
        <v>1</v>
      </c>
      <c r="F24" s="9">
        <v>100</v>
      </c>
    </row>
    <row r="25" spans="1:6" x14ac:dyDescent="0.2">
      <c r="A25" t="s">
        <v>0</v>
      </c>
      <c r="B25" t="s">
        <v>1</v>
      </c>
      <c r="C25" t="s">
        <v>2</v>
      </c>
      <c r="D25" s="1">
        <v>43367</v>
      </c>
      <c r="E25">
        <v>1</v>
      </c>
      <c r="F25" s="9">
        <v>100</v>
      </c>
    </row>
    <row r="26" spans="1:6" x14ac:dyDescent="0.2">
      <c r="A26" t="s">
        <v>0</v>
      </c>
      <c r="B26" t="s">
        <v>1</v>
      </c>
      <c r="C26" t="s">
        <v>2</v>
      </c>
      <c r="D26" s="1">
        <v>43368</v>
      </c>
      <c r="E26">
        <v>1</v>
      </c>
      <c r="F26" s="9">
        <v>100</v>
      </c>
    </row>
    <row r="27" spans="1:6" x14ac:dyDescent="0.2">
      <c r="A27" t="s">
        <v>0</v>
      </c>
      <c r="B27" t="s">
        <v>1</v>
      </c>
      <c r="C27" t="s">
        <v>2</v>
      </c>
      <c r="D27" s="1">
        <v>43369</v>
      </c>
      <c r="E27">
        <v>1</v>
      </c>
      <c r="F27" s="9">
        <v>100</v>
      </c>
    </row>
    <row r="28" spans="1:6" x14ac:dyDescent="0.2">
      <c r="A28" t="s">
        <v>0</v>
      </c>
      <c r="B28" t="s">
        <v>1</v>
      </c>
      <c r="C28" t="s">
        <v>2</v>
      </c>
      <c r="D28" s="1">
        <v>43370</v>
      </c>
      <c r="E28">
        <v>1</v>
      </c>
      <c r="F28" s="9">
        <v>100</v>
      </c>
    </row>
    <row r="29" spans="1:6" x14ac:dyDescent="0.2">
      <c r="A29" t="s">
        <v>0</v>
      </c>
      <c r="B29" t="s">
        <v>1</v>
      </c>
      <c r="C29" t="s">
        <v>2</v>
      </c>
      <c r="D29" s="1">
        <v>43371</v>
      </c>
      <c r="E29">
        <v>1</v>
      </c>
      <c r="F29" s="9">
        <v>100</v>
      </c>
    </row>
    <row r="30" spans="1:6" x14ac:dyDescent="0.2">
      <c r="A30" t="s">
        <v>0</v>
      </c>
      <c r="B30" t="s">
        <v>1</v>
      </c>
      <c r="C30" t="s">
        <v>2</v>
      </c>
      <c r="D30" s="1">
        <v>43372</v>
      </c>
      <c r="E30">
        <v>1</v>
      </c>
      <c r="F30" s="9">
        <v>100</v>
      </c>
    </row>
    <row r="31" spans="1:6" x14ac:dyDescent="0.2">
      <c r="A31" t="s">
        <v>0</v>
      </c>
      <c r="B31" t="s">
        <v>1</v>
      </c>
      <c r="C31" t="s">
        <v>2</v>
      </c>
      <c r="D31" s="1">
        <v>43373</v>
      </c>
      <c r="E31">
        <v>1</v>
      </c>
      <c r="F31" s="9">
        <v>100</v>
      </c>
    </row>
    <row r="32" spans="1:6" x14ac:dyDescent="0.2">
      <c r="A32" t="s">
        <v>0</v>
      </c>
      <c r="B32" t="s">
        <v>1</v>
      </c>
      <c r="C32" t="s">
        <v>2</v>
      </c>
      <c r="D32" s="1">
        <v>43344</v>
      </c>
      <c r="E32">
        <v>2</v>
      </c>
      <c r="F32" s="9">
        <v>120</v>
      </c>
    </row>
    <row r="33" spans="1:6" x14ac:dyDescent="0.2">
      <c r="A33" t="s">
        <v>0</v>
      </c>
      <c r="B33" t="s">
        <v>1</v>
      </c>
      <c r="C33" t="s">
        <v>2</v>
      </c>
      <c r="D33" s="1">
        <v>43345</v>
      </c>
      <c r="E33">
        <v>2</v>
      </c>
      <c r="F33" s="9">
        <v>120</v>
      </c>
    </row>
    <row r="34" spans="1:6" x14ac:dyDescent="0.2">
      <c r="A34" t="s">
        <v>0</v>
      </c>
      <c r="B34" t="s">
        <v>1</v>
      </c>
      <c r="C34" t="s">
        <v>2</v>
      </c>
      <c r="D34" s="1">
        <v>43346</v>
      </c>
      <c r="E34">
        <v>2</v>
      </c>
      <c r="F34" s="9">
        <v>120</v>
      </c>
    </row>
    <row r="35" spans="1:6" x14ac:dyDescent="0.2">
      <c r="A35" t="s">
        <v>0</v>
      </c>
      <c r="B35" t="s">
        <v>1</v>
      </c>
      <c r="C35" t="s">
        <v>2</v>
      </c>
      <c r="D35" s="1">
        <v>43347</v>
      </c>
      <c r="E35">
        <v>2</v>
      </c>
      <c r="F35" s="9">
        <v>120</v>
      </c>
    </row>
    <row r="36" spans="1:6" x14ac:dyDescent="0.2">
      <c r="A36" t="s">
        <v>0</v>
      </c>
      <c r="B36" t="s">
        <v>1</v>
      </c>
      <c r="C36" t="s">
        <v>2</v>
      </c>
      <c r="D36" s="1">
        <v>43348</v>
      </c>
      <c r="E36">
        <v>2</v>
      </c>
      <c r="F36" s="9">
        <v>120</v>
      </c>
    </row>
    <row r="37" spans="1:6" x14ac:dyDescent="0.2">
      <c r="A37" t="s">
        <v>0</v>
      </c>
      <c r="B37" t="s">
        <v>1</v>
      </c>
      <c r="C37" t="s">
        <v>2</v>
      </c>
      <c r="D37" s="1">
        <v>43349</v>
      </c>
      <c r="E37">
        <v>2</v>
      </c>
      <c r="F37" s="9">
        <v>120</v>
      </c>
    </row>
    <row r="38" spans="1:6" x14ac:dyDescent="0.2">
      <c r="A38" t="s">
        <v>0</v>
      </c>
      <c r="B38" t="s">
        <v>1</v>
      </c>
      <c r="C38" t="s">
        <v>2</v>
      </c>
      <c r="D38" s="1">
        <v>43350</v>
      </c>
      <c r="E38">
        <v>2</v>
      </c>
      <c r="F38" s="9">
        <v>120</v>
      </c>
    </row>
    <row r="39" spans="1:6" x14ac:dyDescent="0.2">
      <c r="A39" t="s">
        <v>0</v>
      </c>
      <c r="B39" t="s">
        <v>1</v>
      </c>
      <c r="C39" t="s">
        <v>2</v>
      </c>
      <c r="D39" s="1">
        <v>43351</v>
      </c>
      <c r="E39">
        <v>2</v>
      </c>
      <c r="F39" s="9">
        <v>120</v>
      </c>
    </row>
    <row r="40" spans="1:6" x14ac:dyDescent="0.2">
      <c r="A40" t="s">
        <v>0</v>
      </c>
      <c r="B40" t="s">
        <v>1</v>
      </c>
      <c r="C40" t="s">
        <v>2</v>
      </c>
      <c r="D40" s="1">
        <v>43352</v>
      </c>
      <c r="E40">
        <v>2</v>
      </c>
      <c r="F40" s="9">
        <v>120</v>
      </c>
    </row>
    <row r="41" spans="1:6" x14ac:dyDescent="0.2">
      <c r="A41" t="s">
        <v>0</v>
      </c>
      <c r="B41" t="s">
        <v>1</v>
      </c>
      <c r="C41" t="s">
        <v>2</v>
      </c>
      <c r="D41" s="1">
        <v>43353</v>
      </c>
      <c r="E41">
        <v>2</v>
      </c>
      <c r="F41" s="9">
        <v>120</v>
      </c>
    </row>
    <row r="42" spans="1:6" x14ac:dyDescent="0.2">
      <c r="A42" t="s">
        <v>0</v>
      </c>
      <c r="B42" t="s">
        <v>1</v>
      </c>
      <c r="C42" t="s">
        <v>2</v>
      </c>
      <c r="D42" s="1">
        <v>43354</v>
      </c>
      <c r="E42">
        <v>2</v>
      </c>
      <c r="F42" s="9">
        <v>120</v>
      </c>
    </row>
    <row r="43" spans="1:6" x14ac:dyDescent="0.2">
      <c r="A43" t="s">
        <v>0</v>
      </c>
      <c r="B43" t="s">
        <v>1</v>
      </c>
      <c r="C43" t="s">
        <v>2</v>
      </c>
      <c r="D43" s="1">
        <v>43355</v>
      </c>
      <c r="E43">
        <v>2</v>
      </c>
      <c r="F43" s="9">
        <v>120</v>
      </c>
    </row>
    <row r="44" spans="1:6" x14ac:dyDescent="0.2">
      <c r="A44" t="s">
        <v>0</v>
      </c>
      <c r="B44" t="s">
        <v>1</v>
      </c>
      <c r="C44" t="s">
        <v>2</v>
      </c>
      <c r="D44" s="1">
        <v>43356</v>
      </c>
      <c r="E44">
        <v>2</v>
      </c>
      <c r="F44" s="9">
        <v>120</v>
      </c>
    </row>
    <row r="45" spans="1:6" x14ac:dyDescent="0.2">
      <c r="A45" t="s">
        <v>0</v>
      </c>
      <c r="B45" t="s">
        <v>1</v>
      </c>
      <c r="C45" t="s">
        <v>2</v>
      </c>
      <c r="D45" s="1">
        <v>43357</v>
      </c>
      <c r="E45">
        <v>2</v>
      </c>
      <c r="F45" s="9">
        <v>120</v>
      </c>
    </row>
    <row r="46" spans="1:6" x14ac:dyDescent="0.2">
      <c r="A46" t="s">
        <v>0</v>
      </c>
      <c r="B46" t="s">
        <v>1</v>
      </c>
      <c r="C46" t="s">
        <v>2</v>
      </c>
      <c r="D46" s="1">
        <v>43358</v>
      </c>
      <c r="E46">
        <v>2</v>
      </c>
      <c r="F46" s="9">
        <v>120</v>
      </c>
    </row>
    <row r="47" spans="1:6" x14ac:dyDescent="0.2">
      <c r="A47" t="s">
        <v>0</v>
      </c>
      <c r="B47" t="s">
        <v>1</v>
      </c>
      <c r="C47" t="s">
        <v>2</v>
      </c>
      <c r="D47" s="1">
        <v>43359</v>
      </c>
      <c r="E47">
        <v>2</v>
      </c>
      <c r="F47" s="9">
        <v>120</v>
      </c>
    </row>
    <row r="48" spans="1:6" x14ac:dyDescent="0.2">
      <c r="A48" t="s">
        <v>0</v>
      </c>
      <c r="B48" t="s">
        <v>1</v>
      </c>
      <c r="C48" t="s">
        <v>2</v>
      </c>
      <c r="D48" s="1">
        <v>43360</v>
      </c>
      <c r="E48">
        <v>2</v>
      </c>
      <c r="F48" s="9">
        <v>120</v>
      </c>
    </row>
    <row r="49" spans="1:6" x14ac:dyDescent="0.2">
      <c r="A49" t="s">
        <v>0</v>
      </c>
      <c r="B49" t="s">
        <v>1</v>
      </c>
      <c r="C49" t="s">
        <v>2</v>
      </c>
      <c r="D49" s="1">
        <v>43361</v>
      </c>
      <c r="E49">
        <v>2</v>
      </c>
      <c r="F49" s="9">
        <v>120</v>
      </c>
    </row>
    <row r="50" spans="1:6" x14ac:dyDescent="0.2">
      <c r="A50" t="s">
        <v>0</v>
      </c>
      <c r="B50" t="s">
        <v>1</v>
      </c>
      <c r="C50" t="s">
        <v>2</v>
      </c>
      <c r="D50" s="1">
        <v>43362</v>
      </c>
      <c r="E50">
        <v>2</v>
      </c>
      <c r="F50" s="9">
        <v>120</v>
      </c>
    </row>
    <row r="51" spans="1:6" x14ac:dyDescent="0.2">
      <c r="A51" t="s">
        <v>0</v>
      </c>
      <c r="B51" t="s">
        <v>1</v>
      </c>
      <c r="C51" t="s">
        <v>2</v>
      </c>
      <c r="D51" s="1">
        <v>43363</v>
      </c>
      <c r="E51">
        <v>2</v>
      </c>
      <c r="F51" s="9">
        <v>120</v>
      </c>
    </row>
    <row r="52" spans="1:6" x14ac:dyDescent="0.2">
      <c r="A52" t="s">
        <v>0</v>
      </c>
      <c r="B52" t="s">
        <v>1</v>
      </c>
      <c r="C52" t="s">
        <v>2</v>
      </c>
      <c r="D52" s="1">
        <v>43364</v>
      </c>
      <c r="E52">
        <v>2</v>
      </c>
      <c r="F52" s="9">
        <v>120</v>
      </c>
    </row>
    <row r="53" spans="1:6" x14ac:dyDescent="0.2">
      <c r="A53" t="s">
        <v>0</v>
      </c>
      <c r="B53" t="s">
        <v>1</v>
      </c>
      <c r="C53" t="s">
        <v>2</v>
      </c>
      <c r="D53" s="1">
        <v>43365</v>
      </c>
      <c r="E53">
        <v>2</v>
      </c>
      <c r="F53" s="9">
        <v>120</v>
      </c>
    </row>
    <row r="54" spans="1:6" x14ac:dyDescent="0.2">
      <c r="A54" t="s">
        <v>0</v>
      </c>
      <c r="B54" t="s">
        <v>1</v>
      </c>
      <c r="C54" t="s">
        <v>2</v>
      </c>
      <c r="D54" s="1">
        <v>43366</v>
      </c>
      <c r="E54">
        <v>2</v>
      </c>
      <c r="F54" s="9">
        <v>120</v>
      </c>
    </row>
    <row r="55" spans="1:6" x14ac:dyDescent="0.2">
      <c r="A55" t="s">
        <v>0</v>
      </c>
      <c r="B55" t="s">
        <v>1</v>
      </c>
      <c r="C55" t="s">
        <v>2</v>
      </c>
      <c r="D55" s="1">
        <v>43367</v>
      </c>
      <c r="E55">
        <v>2</v>
      </c>
      <c r="F55" s="9">
        <v>120</v>
      </c>
    </row>
    <row r="56" spans="1:6" x14ac:dyDescent="0.2">
      <c r="A56" t="s">
        <v>0</v>
      </c>
      <c r="B56" t="s">
        <v>1</v>
      </c>
      <c r="C56" t="s">
        <v>2</v>
      </c>
      <c r="D56" s="1">
        <v>43368</v>
      </c>
      <c r="E56">
        <v>2</v>
      </c>
      <c r="F56" s="9">
        <v>120</v>
      </c>
    </row>
    <row r="57" spans="1:6" x14ac:dyDescent="0.2">
      <c r="A57" t="s">
        <v>0</v>
      </c>
      <c r="B57" t="s">
        <v>1</v>
      </c>
      <c r="C57" t="s">
        <v>2</v>
      </c>
      <c r="D57" s="1">
        <v>43369</v>
      </c>
      <c r="E57">
        <v>2</v>
      </c>
      <c r="F57" s="9">
        <v>120</v>
      </c>
    </row>
    <row r="58" spans="1:6" x14ac:dyDescent="0.2">
      <c r="A58" t="s">
        <v>0</v>
      </c>
      <c r="B58" t="s">
        <v>1</v>
      </c>
      <c r="C58" t="s">
        <v>2</v>
      </c>
      <c r="D58" s="1">
        <v>43370</v>
      </c>
      <c r="E58">
        <v>2</v>
      </c>
      <c r="F58" s="9">
        <v>120</v>
      </c>
    </row>
    <row r="59" spans="1:6" x14ac:dyDescent="0.2">
      <c r="A59" t="s">
        <v>0</v>
      </c>
      <c r="B59" t="s">
        <v>1</v>
      </c>
      <c r="C59" t="s">
        <v>2</v>
      </c>
      <c r="D59" s="1">
        <v>43371</v>
      </c>
      <c r="E59">
        <v>2</v>
      </c>
      <c r="F59" s="9">
        <v>120</v>
      </c>
    </row>
    <row r="60" spans="1:6" x14ac:dyDescent="0.2">
      <c r="A60" t="s">
        <v>0</v>
      </c>
      <c r="B60" t="s">
        <v>1</v>
      </c>
      <c r="C60" t="s">
        <v>2</v>
      </c>
      <c r="D60" s="1">
        <v>43372</v>
      </c>
      <c r="E60">
        <v>2</v>
      </c>
      <c r="F60" s="9">
        <v>120</v>
      </c>
    </row>
    <row r="61" spans="1:6" x14ac:dyDescent="0.2">
      <c r="A61" t="s">
        <v>0</v>
      </c>
      <c r="B61" t="s">
        <v>1</v>
      </c>
      <c r="C61" t="s">
        <v>2</v>
      </c>
      <c r="D61" s="1">
        <v>43373</v>
      </c>
      <c r="E61">
        <v>2</v>
      </c>
      <c r="F61" s="9">
        <v>120</v>
      </c>
    </row>
    <row r="62" spans="1:6" x14ac:dyDescent="0.2">
      <c r="A62" t="s">
        <v>0</v>
      </c>
      <c r="B62" t="s">
        <v>1</v>
      </c>
      <c r="C62" t="s">
        <v>2</v>
      </c>
      <c r="D62" s="1">
        <v>43344</v>
      </c>
      <c r="E62">
        <v>3</v>
      </c>
      <c r="F62" s="9">
        <v>140</v>
      </c>
    </row>
    <row r="63" spans="1:6" x14ac:dyDescent="0.2">
      <c r="A63" t="s">
        <v>0</v>
      </c>
      <c r="B63" t="s">
        <v>1</v>
      </c>
      <c r="C63" t="s">
        <v>2</v>
      </c>
      <c r="D63" s="1">
        <v>43345</v>
      </c>
      <c r="E63">
        <v>3</v>
      </c>
      <c r="F63" s="9">
        <v>140</v>
      </c>
    </row>
    <row r="64" spans="1:6" x14ac:dyDescent="0.2">
      <c r="A64" t="s">
        <v>0</v>
      </c>
      <c r="B64" t="s">
        <v>1</v>
      </c>
      <c r="C64" t="s">
        <v>2</v>
      </c>
      <c r="D64" s="1">
        <v>43346</v>
      </c>
      <c r="E64">
        <v>3</v>
      </c>
      <c r="F64" s="9">
        <v>140</v>
      </c>
    </row>
    <row r="65" spans="1:6" x14ac:dyDescent="0.2">
      <c r="A65" t="s">
        <v>0</v>
      </c>
      <c r="B65" t="s">
        <v>1</v>
      </c>
      <c r="C65" t="s">
        <v>2</v>
      </c>
      <c r="D65" s="1">
        <v>43347</v>
      </c>
      <c r="E65">
        <v>3</v>
      </c>
      <c r="F65" s="9">
        <v>140</v>
      </c>
    </row>
    <row r="66" spans="1:6" x14ac:dyDescent="0.2">
      <c r="A66" t="s">
        <v>0</v>
      </c>
      <c r="B66" t="s">
        <v>1</v>
      </c>
      <c r="C66" t="s">
        <v>2</v>
      </c>
      <c r="D66" s="1">
        <v>43348</v>
      </c>
      <c r="E66">
        <v>3</v>
      </c>
      <c r="F66" s="9">
        <v>140</v>
      </c>
    </row>
    <row r="67" spans="1:6" x14ac:dyDescent="0.2">
      <c r="A67" t="s">
        <v>0</v>
      </c>
      <c r="B67" t="s">
        <v>1</v>
      </c>
      <c r="C67" t="s">
        <v>2</v>
      </c>
      <c r="D67" s="1">
        <v>43349</v>
      </c>
      <c r="E67">
        <v>3</v>
      </c>
      <c r="F67" s="9">
        <v>140</v>
      </c>
    </row>
    <row r="68" spans="1:6" x14ac:dyDescent="0.2">
      <c r="A68" t="s">
        <v>0</v>
      </c>
      <c r="B68" t="s">
        <v>1</v>
      </c>
      <c r="C68" t="s">
        <v>2</v>
      </c>
      <c r="D68" s="1">
        <v>43350</v>
      </c>
      <c r="E68">
        <v>3</v>
      </c>
      <c r="F68" s="9">
        <v>140</v>
      </c>
    </row>
    <row r="69" spans="1:6" x14ac:dyDescent="0.2">
      <c r="A69" t="s">
        <v>0</v>
      </c>
      <c r="B69" t="s">
        <v>1</v>
      </c>
      <c r="C69" t="s">
        <v>2</v>
      </c>
      <c r="D69" s="1">
        <v>43351</v>
      </c>
      <c r="E69">
        <v>3</v>
      </c>
      <c r="F69" s="9">
        <v>140</v>
      </c>
    </row>
    <row r="70" spans="1:6" x14ac:dyDescent="0.2">
      <c r="A70" t="s">
        <v>0</v>
      </c>
      <c r="B70" t="s">
        <v>1</v>
      </c>
      <c r="C70" t="s">
        <v>2</v>
      </c>
      <c r="D70" s="1">
        <v>43352</v>
      </c>
      <c r="E70">
        <v>3</v>
      </c>
      <c r="F70" s="9">
        <v>140</v>
      </c>
    </row>
    <row r="71" spans="1:6" x14ac:dyDescent="0.2">
      <c r="A71" t="s">
        <v>0</v>
      </c>
      <c r="B71" t="s">
        <v>1</v>
      </c>
      <c r="C71" t="s">
        <v>2</v>
      </c>
      <c r="D71" s="1">
        <v>43353</v>
      </c>
      <c r="E71">
        <v>3</v>
      </c>
      <c r="F71" s="9">
        <v>140</v>
      </c>
    </row>
    <row r="72" spans="1:6" x14ac:dyDescent="0.2">
      <c r="A72" t="s">
        <v>0</v>
      </c>
      <c r="B72" t="s">
        <v>1</v>
      </c>
      <c r="C72" t="s">
        <v>2</v>
      </c>
      <c r="D72" s="1">
        <v>43354</v>
      </c>
      <c r="E72">
        <v>3</v>
      </c>
      <c r="F72" s="9">
        <v>140</v>
      </c>
    </row>
    <row r="73" spans="1:6" x14ac:dyDescent="0.2">
      <c r="A73" t="s">
        <v>0</v>
      </c>
      <c r="B73" t="s">
        <v>1</v>
      </c>
      <c r="C73" t="s">
        <v>2</v>
      </c>
      <c r="D73" s="1">
        <v>43355</v>
      </c>
      <c r="E73">
        <v>3</v>
      </c>
      <c r="F73" s="9">
        <v>140</v>
      </c>
    </row>
    <row r="74" spans="1:6" x14ac:dyDescent="0.2">
      <c r="A74" t="s">
        <v>0</v>
      </c>
      <c r="B74" t="s">
        <v>1</v>
      </c>
      <c r="C74" t="s">
        <v>2</v>
      </c>
      <c r="D74" s="1">
        <v>43356</v>
      </c>
      <c r="E74">
        <v>3</v>
      </c>
      <c r="F74" s="9">
        <v>140</v>
      </c>
    </row>
    <row r="75" spans="1:6" x14ac:dyDescent="0.2">
      <c r="A75" t="s">
        <v>0</v>
      </c>
      <c r="B75" t="s">
        <v>1</v>
      </c>
      <c r="C75" t="s">
        <v>2</v>
      </c>
      <c r="D75" s="1">
        <v>43357</v>
      </c>
      <c r="E75">
        <v>3</v>
      </c>
      <c r="F75" s="9">
        <v>140</v>
      </c>
    </row>
    <row r="76" spans="1:6" x14ac:dyDescent="0.2">
      <c r="A76" t="s">
        <v>0</v>
      </c>
      <c r="B76" t="s">
        <v>1</v>
      </c>
      <c r="C76" t="s">
        <v>2</v>
      </c>
      <c r="D76" s="1">
        <v>43358</v>
      </c>
      <c r="E76">
        <v>3</v>
      </c>
      <c r="F76" s="9">
        <v>140</v>
      </c>
    </row>
    <row r="77" spans="1:6" x14ac:dyDescent="0.2">
      <c r="A77" t="s">
        <v>0</v>
      </c>
      <c r="B77" t="s">
        <v>1</v>
      </c>
      <c r="C77" t="s">
        <v>2</v>
      </c>
      <c r="D77" s="1">
        <v>43359</v>
      </c>
      <c r="E77">
        <v>3</v>
      </c>
      <c r="F77" s="9">
        <v>140</v>
      </c>
    </row>
    <row r="78" spans="1:6" x14ac:dyDescent="0.2">
      <c r="A78" t="s">
        <v>0</v>
      </c>
      <c r="B78" t="s">
        <v>1</v>
      </c>
      <c r="C78" t="s">
        <v>2</v>
      </c>
      <c r="D78" s="1">
        <v>43360</v>
      </c>
      <c r="E78">
        <v>3</v>
      </c>
      <c r="F78" s="9">
        <v>140</v>
      </c>
    </row>
    <row r="79" spans="1:6" x14ac:dyDescent="0.2">
      <c r="A79" t="s">
        <v>0</v>
      </c>
      <c r="B79" t="s">
        <v>1</v>
      </c>
      <c r="C79" t="s">
        <v>2</v>
      </c>
      <c r="D79" s="1">
        <v>43361</v>
      </c>
      <c r="E79">
        <v>3</v>
      </c>
      <c r="F79" s="9">
        <v>140</v>
      </c>
    </row>
    <row r="80" spans="1:6" x14ac:dyDescent="0.2">
      <c r="A80" t="s">
        <v>0</v>
      </c>
      <c r="B80" t="s">
        <v>1</v>
      </c>
      <c r="C80" t="s">
        <v>2</v>
      </c>
      <c r="D80" s="1">
        <v>43362</v>
      </c>
      <c r="E80">
        <v>3</v>
      </c>
      <c r="F80" s="9">
        <v>140</v>
      </c>
    </row>
    <row r="81" spans="1:6" x14ac:dyDescent="0.2">
      <c r="A81" t="s">
        <v>0</v>
      </c>
      <c r="B81" t="s">
        <v>1</v>
      </c>
      <c r="C81" t="s">
        <v>2</v>
      </c>
      <c r="D81" s="1">
        <v>43363</v>
      </c>
      <c r="E81">
        <v>3</v>
      </c>
      <c r="F81" s="9">
        <v>140</v>
      </c>
    </row>
    <row r="82" spans="1:6" x14ac:dyDescent="0.2">
      <c r="A82" t="s">
        <v>0</v>
      </c>
      <c r="B82" t="s">
        <v>1</v>
      </c>
      <c r="C82" t="s">
        <v>2</v>
      </c>
      <c r="D82" s="1">
        <v>43364</v>
      </c>
      <c r="E82">
        <v>3</v>
      </c>
      <c r="F82" s="9">
        <v>140</v>
      </c>
    </row>
    <row r="83" spans="1:6" x14ac:dyDescent="0.2">
      <c r="A83" t="s">
        <v>0</v>
      </c>
      <c r="B83" t="s">
        <v>1</v>
      </c>
      <c r="C83" t="s">
        <v>2</v>
      </c>
      <c r="D83" s="1">
        <v>43365</v>
      </c>
      <c r="E83">
        <v>3</v>
      </c>
      <c r="F83" s="9">
        <v>140</v>
      </c>
    </row>
    <row r="84" spans="1:6" x14ac:dyDescent="0.2">
      <c r="A84" t="s">
        <v>0</v>
      </c>
      <c r="B84" t="s">
        <v>1</v>
      </c>
      <c r="C84" t="s">
        <v>2</v>
      </c>
      <c r="D84" s="1">
        <v>43366</v>
      </c>
      <c r="E84">
        <v>3</v>
      </c>
      <c r="F84" s="9">
        <v>140</v>
      </c>
    </row>
    <row r="85" spans="1:6" x14ac:dyDescent="0.2">
      <c r="A85" t="s">
        <v>0</v>
      </c>
      <c r="B85" t="s">
        <v>1</v>
      </c>
      <c r="C85" t="s">
        <v>2</v>
      </c>
      <c r="D85" s="1">
        <v>43367</v>
      </c>
      <c r="E85">
        <v>3</v>
      </c>
      <c r="F85" s="9">
        <v>140</v>
      </c>
    </row>
    <row r="86" spans="1:6" x14ac:dyDescent="0.2">
      <c r="A86" t="s">
        <v>0</v>
      </c>
      <c r="B86" t="s">
        <v>1</v>
      </c>
      <c r="C86" t="s">
        <v>2</v>
      </c>
      <c r="D86" s="1">
        <v>43368</v>
      </c>
      <c r="E86">
        <v>3</v>
      </c>
      <c r="F86" s="9">
        <v>140</v>
      </c>
    </row>
    <row r="87" spans="1:6" x14ac:dyDescent="0.2">
      <c r="A87" t="s">
        <v>0</v>
      </c>
      <c r="B87" t="s">
        <v>1</v>
      </c>
      <c r="C87" t="s">
        <v>2</v>
      </c>
      <c r="D87" s="1">
        <v>43369</v>
      </c>
      <c r="E87">
        <v>3</v>
      </c>
      <c r="F87" s="9">
        <v>140</v>
      </c>
    </row>
    <row r="88" spans="1:6" x14ac:dyDescent="0.2">
      <c r="A88" t="s">
        <v>0</v>
      </c>
      <c r="B88" t="s">
        <v>1</v>
      </c>
      <c r="C88" t="s">
        <v>2</v>
      </c>
      <c r="D88" s="1">
        <v>43370</v>
      </c>
      <c r="E88">
        <v>3</v>
      </c>
      <c r="F88" s="9">
        <v>140</v>
      </c>
    </row>
    <row r="89" spans="1:6" x14ac:dyDescent="0.2">
      <c r="A89" t="s">
        <v>0</v>
      </c>
      <c r="B89" t="s">
        <v>1</v>
      </c>
      <c r="C89" t="s">
        <v>2</v>
      </c>
      <c r="D89" s="1">
        <v>43371</v>
      </c>
      <c r="E89">
        <v>3</v>
      </c>
      <c r="F89" s="9">
        <v>140</v>
      </c>
    </row>
    <row r="90" spans="1:6" x14ac:dyDescent="0.2">
      <c r="A90" t="s">
        <v>0</v>
      </c>
      <c r="B90" t="s">
        <v>1</v>
      </c>
      <c r="C90" t="s">
        <v>2</v>
      </c>
      <c r="D90" s="1">
        <v>43372</v>
      </c>
      <c r="E90">
        <v>3</v>
      </c>
      <c r="F90" s="9">
        <v>140</v>
      </c>
    </row>
    <row r="91" spans="1:6" x14ac:dyDescent="0.2">
      <c r="A91" t="s">
        <v>0</v>
      </c>
      <c r="B91" t="s">
        <v>1</v>
      </c>
      <c r="C91" t="s">
        <v>2</v>
      </c>
      <c r="D91" s="1">
        <v>43373</v>
      </c>
      <c r="E91">
        <v>3</v>
      </c>
      <c r="F91" s="9">
        <v>140</v>
      </c>
    </row>
    <row r="92" spans="1:6" x14ac:dyDescent="0.2">
      <c r="D92" s="1"/>
    </row>
    <row r="93" spans="1:6" x14ac:dyDescent="0.2">
      <c r="D93" s="1"/>
    </row>
    <row r="94" spans="1:6" x14ac:dyDescent="0.2">
      <c r="D94" s="1"/>
    </row>
    <row r="95" spans="1:6" x14ac:dyDescent="0.2">
      <c r="D95" s="1"/>
    </row>
    <row r="96" spans="1:6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</sheetData>
  <sortState ref="A2:F1439">
    <sortCondition ref="E2:E1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2018-11-18T07:08:29Z</dcterms:created>
  <dcterms:modified xsi:type="dcterms:W3CDTF">2018-12-03T01:38:36Z</dcterms:modified>
</cp:coreProperties>
</file>