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hspmuse/Documents/kaistsw/datascience/report/SEP592_팀프로젝트자료B조/Documents/"/>
    </mc:Choice>
  </mc:AlternateContent>
  <xr:revisionPtr revIDLastSave="0" documentId="13_ncr:1_{94E626A0-441C-9E46-8BB7-F96B1781F95D}" xr6:coauthVersionLast="45" xr6:coauthVersionMax="45" xr10:uidLastSave="{00000000-0000-0000-0000-000000000000}"/>
  <bookViews>
    <workbookView xWindow="-21720" yWindow="-420" windowWidth="21380" windowHeight="15700" tabRatio="500" xr2:uid="{00000000-000D-0000-FFFF-FFFF00000000}"/>
  </bookViews>
  <sheets>
    <sheet name="미국" sheetId="5" r:id="rId1"/>
    <sheet name="이태리" sheetId="4" r:id="rId2"/>
    <sheet name="독일" sheetId="3" r:id="rId3"/>
    <sheet name="All" sheetId="2" r:id="rId4"/>
    <sheet name="프랑스" sheetId="1" r:id="rId5"/>
  </sheets>
  <calcPr calcId="0"/>
</workbook>
</file>

<file path=xl/sharedStrings.xml><?xml version="1.0" encoding="utf-8"?>
<sst xmlns="http://schemas.openxmlformats.org/spreadsheetml/2006/main" count="60" uniqueCount="24">
  <si>
    <t>sum</t>
  </si>
  <si>
    <t>당뇨병</t>
  </si>
  <si>
    <t>급성 상기도감염</t>
  </si>
  <si>
    <t>group_name</t>
  </si>
  <si>
    <t>호흡계통의 기타 질환</t>
  </si>
  <si>
    <t>인플루엔자 및 폐렴</t>
  </si>
  <si>
    <t>전신증상 및 징후</t>
  </si>
  <si>
    <t>순환계통 및 호흡계통의 증상 및 징후</t>
  </si>
  <si>
    <t>세균, 바이러스 및 기타 감염체</t>
  </si>
  <si>
    <t>고혈압성 질환</t>
  </si>
  <si>
    <t>전염성 질환과 관련되어 잠재적인 건강위험이 있는 사람</t>
  </si>
  <si>
    <t>병인이 불확실한 신종질환의 임시적 지정이나 응급사용</t>
  </si>
  <si>
    <t>기타 상황에서 보건서비스와 접하고 있는 사람</t>
  </si>
  <si>
    <t>특정 처치 및 건강관리를 위하여 보건서비스와 접하고 있는 사람</t>
  </si>
  <si>
    <t>가족 및 개인 기왕력과 건강상태에 영향을 주는 특정 병태에 관련된 잠재적 건강위험을 가진 사람</t>
  </si>
  <si>
    <t>대사장애</t>
  </si>
  <si>
    <t>검사 및 조사를 위해 보건서비스와 접하고 있는 사람</t>
  </si>
  <si>
    <t>기타 형태의 심장병</t>
  </si>
  <si>
    <t>주로 임신에 관련된 기타 산모장애</t>
  </si>
  <si>
    <t>불명확하고 원인불명의 사인</t>
  </si>
  <si>
    <t>허혈심장질환</t>
  </si>
  <si>
    <t>신부전</t>
  </si>
  <si>
    <t>만성 하부호흡기질환</t>
  </si>
  <si>
    <t>기타 바이러스질환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</si>
</sst>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rgb="FF000000"/>
      <name val="돋움"/>
    </font>
    <font>
      <sz val="8"/>
      <name val="나눔바른고딕 UltraLight"/>
      <family val="3"/>
      <charset val="129"/>
    </font>
    <font>
      <sz val="12"/>
      <color rgb="FF000000"/>
      <name val="Malgun Gothic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 dirty="0"/>
              <a:t>KoICD 대분류 기준 전체 순위</a:t>
            </a:r>
            <a:endParaRPr lang="ko-KR"/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미국!$B$2:$B$11</c:f>
              <c:strCache>
                <c:ptCount val="10"/>
                <c:pt idx="0">
                  <c:v>순환계통 및 호흡계통의 증상 및 징후</c:v>
                </c:pt>
                <c:pt idx="1">
                  <c:v>전신증상 및 징후</c:v>
                </c:pt>
                <c:pt idx="2">
                  <c:v>세균, 바이러스 및 기타 감염체</c:v>
                </c:pt>
                <c:pt idx="3">
                  <c:v>인플루엔자 및 폐렴</c:v>
                </c:pt>
                <c:pt idx="4">
                  <c:v>급성 상기도감염</c:v>
                </c:pt>
                <c:pt idx="5">
                  <c:v>전염성 질환과 관련되어 잠재적인 건강위험이 있는 사람</c:v>
                </c:pt>
                <c:pt idx="6">
                  <c:v>호흡계통의 기타 질환</c:v>
                </c:pt>
                <c:pt idx="7">
                  <c:v>기타 바이러스질환</c:v>
                </c:pt>
                <c:pt idx="8">
                  <c:v>병인이 불확실한 신종질환의 임시적 지정이나 응급사용</c:v>
                </c:pt>
                <c:pt idx="9">
                  <c:v>고혈압성 질환</c:v>
                </c:pt>
              </c:strCache>
            </c:strRef>
          </c:cat>
          <c:val>
            <c:numRef>
              <c:f>미국!$C$2:$C$11</c:f>
              <c:numCache>
                <c:formatCode>General</c:formatCode>
                <c:ptCount val="10"/>
                <c:pt idx="0">
                  <c:v>1380</c:v>
                </c:pt>
                <c:pt idx="1">
                  <c:v>1340</c:v>
                </c:pt>
                <c:pt idx="2">
                  <c:v>545</c:v>
                </c:pt>
                <c:pt idx="3">
                  <c:v>530</c:v>
                </c:pt>
                <c:pt idx="4">
                  <c:v>504</c:v>
                </c:pt>
                <c:pt idx="5">
                  <c:v>425</c:v>
                </c:pt>
                <c:pt idx="6">
                  <c:v>336</c:v>
                </c:pt>
                <c:pt idx="7">
                  <c:v>261</c:v>
                </c:pt>
                <c:pt idx="8">
                  <c:v>248</c:v>
                </c:pt>
                <c:pt idx="9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4-5143-98AD-8EE5452FA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9525" cap="flat" cmpd="sng" algn="ctr">
          <a:noFill/>
          <a:prstDash val="solid"/>
          <a:round/>
        </a:ln>
      </c:spPr>
    </c:plotArea>
    <c:legend>
      <c:legendPos val="r"/>
      <c:overlay val="0"/>
    </c:legend>
    <c:plotVisOnly val="1"/>
    <c:dispBlanksAs val="gap"/>
    <c:showDLblsOverMax val="1"/>
  </c:chart>
  <c:txPr>
    <a:bodyPr/>
    <a:lstStyle/>
    <a:p>
      <a:pPr>
        <a:defRPr sz="1000">
          <a:ea typeface="함초롬돋움"/>
        </a:defRPr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0" styleIndex="-1"/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 dirty="0"/>
              <a:t>KoICD 대분류 기준 전체 순위</a:t>
            </a:r>
            <a:endParaRPr lang="ko-KR"/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이태리!$B$2:$B$11</c:f>
              <c:strCache>
                <c:ptCount val="10"/>
                <c:pt idx="0">
                  <c:v>호흡계통의 기타 질환</c:v>
                </c:pt>
                <c:pt idx="1">
                  <c:v>인플루엔자 및 폐렴</c:v>
                </c:pt>
                <c:pt idx="2">
                  <c:v>주로 임신에 관련된 기타 산모장애</c:v>
                </c:pt>
                <c:pt idx="3">
                  <c:v>불명확하고 원인불명의 사인</c:v>
                </c:pt>
                <c:pt idx="4">
                  <c:v>허혈심장질환</c:v>
                </c:pt>
                <c:pt idx="5">
                  <c:v>당뇨병</c:v>
                </c:pt>
                <c:pt idx="6">
                  <c:v>신부전</c:v>
                </c:pt>
                <c:pt idx="7">
                  <c:v>기타 형태의 심장병</c:v>
                </c:pt>
                <c:pt idx="8">
                  <c:v>고혈압성 질환</c:v>
                </c:pt>
                <c:pt idx="9">
                  <c:v>만성 하부호흡기질환</c:v>
                </c:pt>
              </c:strCache>
            </c:strRef>
          </c:cat>
          <c:val>
            <c:numRef>
              <c:f>이태리!$C$2:$C$11</c:f>
              <c:numCache>
                <c:formatCode>General</c:formatCode>
                <c:ptCount val="10"/>
                <c:pt idx="0">
                  <c:v>2976</c:v>
                </c:pt>
                <c:pt idx="1">
                  <c:v>684</c:v>
                </c:pt>
                <c:pt idx="2">
                  <c:v>156</c:v>
                </c:pt>
                <c:pt idx="3">
                  <c:v>126</c:v>
                </c:pt>
                <c:pt idx="4">
                  <c:v>90</c:v>
                </c:pt>
                <c:pt idx="5">
                  <c:v>69</c:v>
                </c:pt>
                <c:pt idx="6">
                  <c:v>65</c:v>
                </c:pt>
                <c:pt idx="7">
                  <c:v>47</c:v>
                </c:pt>
                <c:pt idx="8">
                  <c:v>43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F-4A4E-8801-A501ECA0F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9525" cap="flat" cmpd="sng" algn="ctr">
          <a:noFill/>
          <a:prstDash val="solid"/>
          <a:round/>
        </a:ln>
      </c:spPr>
    </c:plotArea>
    <c:legend>
      <c:legendPos val="r"/>
      <c:overlay val="0"/>
    </c:legend>
    <c:plotVisOnly val="1"/>
    <c:dispBlanksAs val="gap"/>
    <c:showDLblsOverMax val="1"/>
  </c:chart>
  <c:txPr>
    <a:bodyPr/>
    <a:lstStyle/>
    <a:p>
      <a:pPr>
        <a:defRPr sz="1000">
          <a:ea typeface="함초롬돋움"/>
        </a:defRPr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0" styleIndex="-1"/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 dirty="0"/>
              <a:t>KoICD 대분류 기준 전체 순위</a:t>
            </a:r>
            <a:endParaRPr lang="ko-KR"/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독일!$B$2:$B$11</c:f>
              <c:strCache>
                <c:ptCount val="10"/>
                <c:pt idx="0">
                  <c:v>병인이 불확실한 신종질환의 임시적 지정이나 응급사용</c:v>
                </c:pt>
                <c:pt idx="1">
                  <c:v>급성 상기도감염</c:v>
                </c:pt>
                <c:pt idx="2">
                  <c:v>인플루엔자 및 폐렴</c:v>
                </c:pt>
                <c:pt idx="3">
                  <c:v>전염성 질환과 관련되어 잠재적인 건강위험이 있는 사람</c:v>
                </c:pt>
                <c:pt idx="4">
                  <c:v>대사장애</c:v>
                </c:pt>
                <c:pt idx="5">
                  <c:v>전신증상 및 징후</c:v>
                </c:pt>
                <c:pt idx="6">
                  <c:v>검사 및 조사를 위해 보건서비스와 접하고 있는 사람</c:v>
                </c:pt>
                <c:pt idx="7">
                  <c:v>기타 형태의 심장병</c:v>
                </c:pt>
                <c:pt idx="8">
                  <c:v>가족 및 개인 기왕력과 건강상태에 영향을 주는 특정 병태에 관련된 잠재적 건강위험을 가진 사람</c:v>
                </c:pt>
                <c:pt idx="9">
                  <c:v>호흡계통의 기타 질환</c:v>
                </c:pt>
              </c:strCache>
            </c:strRef>
          </c:cat>
          <c:val>
            <c:numRef>
              <c:f>독일!$C$2:$C$11</c:f>
              <c:numCache>
                <c:formatCode>General</c:formatCode>
                <c:ptCount val="10"/>
                <c:pt idx="0">
                  <c:v>726</c:v>
                </c:pt>
                <c:pt idx="1">
                  <c:v>276</c:v>
                </c:pt>
                <c:pt idx="2">
                  <c:v>174</c:v>
                </c:pt>
                <c:pt idx="3">
                  <c:v>135</c:v>
                </c:pt>
                <c:pt idx="4">
                  <c:v>127</c:v>
                </c:pt>
                <c:pt idx="5">
                  <c:v>94</c:v>
                </c:pt>
                <c:pt idx="6">
                  <c:v>92</c:v>
                </c:pt>
                <c:pt idx="7">
                  <c:v>91</c:v>
                </c:pt>
                <c:pt idx="8">
                  <c:v>84</c:v>
                </c:pt>
                <c:pt idx="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C-C148-9737-6F6A3B35F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9525" cap="flat" cmpd="sng" algn="ctr">
          <a:noFill/>
          <a:prstDash val="solid"/>
          <a:round/>
        </a:ln>
      </c:spPr>
    </c:plotArea>
    <c:legend>
      <c:legendPos val="r"/>
      <c:overlay val="0"/>
    </c:legend>
    <c:plotVisOnly val="1"/>
    <c:dispBlanksAs val="gap"/>
    <c:showDLblsOverMax val="1"/>
  </c:chart>
  <c:txPr>
    <a:bodyPr/>
    <a:lstStyle/>
    <a:p>
      <a:pPr>
        <a:defRPr sz="1000">
          <a:ea typeface="함초롬돋움"/>
        </a:defRPr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0" styleIndex="-1"/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 dirty="0"/>
              <a:t>KoICD 대분류 기준 전체 순위</a:t>
            </a:r>
            <a:endParaRPr lang="ko-KR"/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All!$B$2:$B$11</c:f>
              <c:strCache>
                <c:ptCount val="10"/>
                <c:pt idx="0">
                  <c:v>호흡계통의 기타 질환</c:v>
                </c:pt>
                <c:pt idx="1">
                  <c:v>인플루엔자 및 폐렴</c:v>
                </c:pt>
                <c:pt idx="2">
                  <c:v>전신증상 및 징후</c:v>
                </c:pt>
                <c:pt idx="3">
                  <c:v>순환계통 및 호흡계통의 증상 및 징후</c:v>
                </c:pt>
                <c:pt idx="4">
                  <c:v>전염성 질환과 관련되어 잠재적인 건강위험이 있는 사람</c:v>
                </c:pt>
                <c:pt idx="5">
                  <c:v>병인이 불확실한 신종질환의 임시적 지정이나 응급사용</c:v>
                </c:pt>
                <c:pt idx="6">
                  <c:v>고혈압성 질환</c:v>
                </c:pt>
                <c:pt idx="7">
                  <c:v>급성 상기도감염</c:v>
                </c:pt>
                <c:pt idx="8">
                  <c:v>당뇨병</c:v>
                </c:pt>
                <c:pt idx="9">
                  <c:v>세균, 바이러스 및 기타 감염체</c:v>
                </c:pt>
              </c:strCache>
            </c:strRef>
          </c:cat>
          <c:val>
            <c:numRef>
              <c:f>All!$C$2:$C$11</c:f>
              <c:numCache>
                <c:formatCode>General</c:formatCode>
                <c:ptCount val="10"/>
                <c:pt idx="0">
                  <c:v>4030</c:v>
                </c:pt>
                <c:pt idx="1">
                  <c:v>3130</c:v>
                </c:pt>
                <c:pt idx="2">
                  <c:v>2551</c:v>
                </c:pt>
                <c:pt idx="3">
                  <c:v>2118</c:v>
                </c:pt>
                <c:pt idx="4">
                  <c:v>1842</c:v>
                </c:pt>
                <c:pt idx="5">
                  <c:v>994</c:v>
                </c:pt>
                <c:pt idx="6">
                  <c:v>909</c:v>
                </c:pt>
                <c:pt idx="7">
                  <c:v>793</c:v>
                </c:pt>
                <c:pt idx="8">
                  <c:v>695</c:v>
                </c:pt>
                <c:pt idx="9">
                  <c:v>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E-1C42-9CCE-6EBFDCBA5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9525" cap="flat" cmpd="sng" algn="ctr">
          <a:noFill/>
          <a:prstDash val="solid"/>
          <a:round/>
        </a:ln>
      </c:spPr>
    </c:plotArea>
    <c:legend>
      <c:legendPos val="r"/>
      <c:overlay val="0"/>
    </c:legend>
    <c:plotVisOnly val="1"/>
    <c:dispBlanksAs val="gap"/>
    <c:showDLblsOverMax val="1"/>
  </c:chart>
  <c:txPr>
    <a:bodyPr/>
    <a:lstStyle/>
    <a:p>
      <a:pPr>
        <a:defRPr sz="1000">
          <a:ea typeface="함초롬돋움"/>
        </a:defRPr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0" styleIndex="-1"/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 dirty="0"/>
              <a:t>KoICD 대분류 기준 전체 순위</a:t>
            </a:r>
            <a:endParaRPr lang="ko-KR"/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프랑스!$B$2:$B$11</c:f>
              <c:strCache>
                <c:ptCount val="10"/>
                <c:pt idx="0">
                  <c:v>인플루엔자 및 폐렴</c:v>
                </c:pt>
                <c:pt idx="1">
                  <c:v>전염성 질환과 관련되어 잠재적인 건강위험이 있는 사람</c:v>
                </c:pt>
                <c:pt idx="2">
                  <c:v>전신증상 및 징후</c:v>
                </c:pt>
                <c:pt idx="3">
                  <c:v>순환계통 및 호흡계통의 증상 및 징후</c:v>
                </c:pt>
                <c:pt idx="4">
                  <c:v>호흡계통의 기타 질환</c:v>
                </c:pt>
                <c:pt idx="5">
                  <c:v>고혈압성 질환</c:v>
                </c:pt>
                <c:pt idx="6">
                  <c:v>기타 상황에서 보건서비스와 접하고 있는 사람</c:v>
                </c:pt>
                <c:pt idx="7">
                  <c:v>당뇨병</c:v>
                </c:pt>
                <c:pt idx="8">
                  <c:v>특정 처치 및 건강관리를 위하여 보건서비스와 접하고 있는 사람</c:v>
                </c:pt>
                <c:pt idx="9">
                  <c:v>가족 및 개인 기왕력과 건강상태에 영향을 주는 특정 병태에 관련된 잠재적 건강위험을 가진 사람</c:v>
                </c:pt>
              </c:strCache>
            </c:strRef>
          </c:cat>
          <c:val>
            <c:numRef>
              <c:f>프랑스!$C$2:$C$11</c:f>
              <c:numCache>
                <c:formatCode>General</c:formatCode>
                <c:ptCount val="10"/>
                <c:pt idx="0">
                  <c:v>1742</c:v>
                </c:pt>
                <c:pt idx="1">
                  <c:v>1282</c:v>
                </c:pt>
                <c:pt idx="2">
                  <c:v>1116</c:v>
                </c:pt>
                <c:pt idx="3">
                  <c:v>648</c:v>
                </c:pt>
                <c:pt idx="4">
                  <c:v>645</c:v>
                </c:pt>
                <c:pt idx="5">
                  <c:v>607</c:v>
                </c:pt>
                <c:pt idx="6">
                  <c:v>481</c:v>
                </c:pt>
                <c:pt idx="7">
                  <c:v>472</c:v>
                </c:pt>
                <c:pt idx="8">
                  <c:v>450</c:v>
                </c:pt>
                <c:pt idx="9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C-1349-8864-F49214B91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9525" cap="flat" cmpd="sng" algn="ctr">
          <a:noFill/>
          <a:prstDash val="solid"/>
          <a:round/>
        </a:ln>
      </c:spPr>
    </c:plotArea>
    <c:legend>
      <c:legendPos val="r"/>
      <c:overlay val="0"/>
    </c:legend>
    <c:plotVisOnly val="1"/>
    <c:dispBlanksAs val="gap"/>
    <c:showDLblsOverMax val="1"/>
  </c:chart>
  <c:txPr>
    <a:bodyPr/>
    <a:lstStyle/>
    <a:p>
      <a:pPr>
        <a:defRPr sz="1000">
          <a:ea typeface="함초롬돋움"/>
        </a:defRPr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0" styleIndex="-1"/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11</xdr:row>
      <xdr:rowOff>133350</xdr:rowOff>
    </xdr:from>
    <xdr:to>
      <xdr:col>3</xdr:col>
      <xdr:colOff>482600</xdr:colOff>
      <xdr:row>33</xdr:row>
      <xdr:rowOff>63500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1C8CA6FE-CC0A-1F4C-8684-B86606D88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11</xdr:row>
      <xdr:rowOff>133350</xdr:rowOff>
    </xdr:from>
    <xdr:to>
      <xdr:col>3</xdr:col>
      <xdr:colOff>482600</xdr:colOff>
      <xdr:row>33</xdr:row>
      <xdr:rowOff>63500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E2B48BF2-AB65-4241-AEEF-7F1F342B7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11</xdr:row>
      <xdr:rowOff>133350</xdr:rowOff>
    </xdr:from>
    <xdr:to>
      <xdr:col>3</xdr:col>
      <xdr:colOff>482600</xdr:colOff>
      <xdr:row>33</xdr:row>
      <xdr:rowOff>63500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722AB5FA-CE76-C748-A720-6CC91C038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11</xdr:row>
      <xdr:rowOff>133350</xdr:rowOff>
    </xdr:from>
    <xdr:to>
      <xdr:col>3</xdr:col>
      <xdr:colOff>238125</xdr:colOff>
      <xdr:row>30</xdr:row>
      <xdr:rowOff>104775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626E9425-27B1-E34B-B67F-18ABD05D5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11</xdr:row>
      <xdr:rowOff>133350</xdr:rowOff>
    </xdr:from>
    <xdr:to>
      <xdr:col>3</xdr:col>
      <xdr:colOff>238125</xdr:colOff>
      <xdr:row>30</xdr:row>
      <xdr:rowOff>104775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B07A5-B15F-DD42-8C2D-E36D6AC6FB55}">
  <dimension ref="A1:C11"/>
  <sheetViews>
    <sheetView tabSelected="1" zoomScaleNormal="100" zoomScaleSheetLayoutView="75" workbookViewId="0">
      <selection activeCell="F11" sqref="F11"/>
    </sheetView>
  </sheetViews>
  <sheetFormatPr baseColWidth="10" defaultColWidth="8.83203125" defaultRowHeight="14"/>
  <cols>
    <col min="1" max="1" width="9.83203125" customWidth="1"/>
    <col min="2" max="2" width="37.1640625" customWidth="1"/>
    <col min="3" max="3" width="10.1640625" customWidth="1"/>
  </cols>
  <sheetData>
    <row r="1" spans="1:3">
      <c r="B1" t="s">
        <v>3</v>
      </c>
      <c r="C1" t="s">
        <v>0</v>
      </c>
    </row>
    <row r="2" spans="1:3" ht="18">
      <c r="A2">
        <v>132</v>
      </c>
      <c r="B2" s="1" t="s">
        <v>7</v>
      </c>
      <c r="C2" s="1">
        <v>1380</v>
      </c>
    </row>
    <row r="3" spans="1:3" ht="18">
      <c r="A3">
        <v>97</v>
      </c>
      <c r="B3" s="1" t="s">
        <v>6</v>
      </c>
      <c r="C3" s="1">
        <v>1340</v>
      </c>
    </row>
    <row r="4" spans="1:3" ht="18">
      <c r="A4">
        <v>102</v>
      </c>
      <c r="B4" s="1" t="s">
        <v>8</v>
      </c>
      <c r="C4" s="1">
        <v>545</v>
      </c>
    </row>
    <row r="5" spans="1:3" ht="18">
      <c r="A5">
        <v>67</v>
      </c>
      <c r="B5" s="1" t="s">
        <v>5</v>
      </c>
      <c r="C5" s="1">
        <v>530</v>
      </c>
    </row>
    <row r="6" spans="1:3" ht="18">
      <c r="A6">
        <v>103</v>
      </c>
      <c r="B6" s="1" t="s">
        <v>2</v>
      </c>
      <c r="C6" s="1">
        <v>504</v>
      </c>
    </row>
    <row r="7" spans="1:3" ht="18">
      <c r="A7">
        <v>48</v>
      </c>
      <c r="B7" s="1" t="s">
        <v>10</v>
      </c>
      <c r="C7" s="1">
        <v>425</v>
      </c>
    </row>
    <row r="8" spans="1:3" ht="18">
      <c r="A8">
        <v>6</v>
      </c>
      <c r="B8" s="1" t="s">
        <v>4</v>
      </c>
      <c r="C8" s="1">
        <v>336</v>
      </c>
    </row>
    <row r="9" spans="1:3" ht="18">
      <c r="A9">
        <v>12</v>
      </c>
      <c r="B9" s="1" t="s">
        <v>23</v>
      </c>
      <c r="C9" s="1">
        <v>261</v>
      </c>
    </row>
    <row r="10" spans="1:3" ht="18">
      <c r="A10">
        <v>36</v>
      </c>
      <c r="B10" s="1" t="s">
        <v>11</v>
      </c>
      <c r="C10" s="1">
        <v>248</v>
      </c>
    </row>
    <row r="11" spans="1:3" ht="18">
      <c r="A11">
        <v>61</v>
      </c>
      <c r="B11" s="1" t="s">
        <v>9</v>
      </c>
      <c r="C11" s="1">
        <v>215</v>
      </c>
    </row>
  </sheetData>
  <phoneticPr fontId="1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E52C5-FBDD-6E44-A50C-9B812E3910EA}">
  <dimension ref="A1:C11"/>
  <sheetViews>
    <sheetView zoomScaleNormal="100" zoomScaleSheetLayoutView="75" workbookViewId="0">
      <selection activeCell="B4" sqref="B4"/>
    </sheetView>
  </sheetViews>
  <sheetFormatPr baseColWidth="10" defaultColWidth="8.83203125" defaultRowHeight="14"/>
  <cols>
    <col min="1" max="1" width="9.83203125" customWidth="1"/>
    <col min="2" max="2" width="37.1640625" customWidth="1"/>
    <col min="3" max="3" width="10.1640625" customWidth="1"/>
  </cols>
  <sheetData>
    <row r="1" spans="1:3">
      <c r="B1" t="s">
        <v>3</v>
      </c>
      <c r="C1" t="s">
        <v>0</v>
      </c>
    </row>
    <row r="2" spans="1:3">
      <c r="A2">
        <v>132</v>
      </c>
      <c r="B2" t="s">
        <v>4</v>
      </c>
      <c r="C2">
        <v>2976</v>
      </c>
    </row>
    <row r="3" spans="1:3">
      <c r="A3">
        <v>97</v>
      </c>
      <c r="B3" t="s">
        <v>5</v>
      </c>
      <c r="C3">
        <v>684</v>
      </c>
    </row>
    <row r="4" spans="1:3">
      <c r="A4">
        <v>102</v>
      </c>
      <c r="B4" t="s">
        <v>18</v>
      </c>
      <c r="C4">
        <v>156</v>
      </c>
    </row>
    <row r="5" spans="1:3">
      <c r="A5">
        <v>67</v>
      </c>
      <c r="B5" t="s">
        <v>19</v>
      </c>
      <c r="C5">
        <v>126</v>
      </c>
    </row>
    <row r="6" spans="1:3">
      <c r="A6">
        <v>103</v>
      </c>
      <c r="B6" t="s">
        <v>20</v>
      </c>
      <c r="C6">
        <v>90</v>
      </c>
    </row>
    <row r="7" spans="1:3">
      <c r="A7">
        <v>48</v>
      </c>
      <c r="B7" t="s">
        <v>1</v>
      </c>
      <c r="C7">
        <v>69</v>
      </c>
    </row>
    <row r="8" spans="1:3">
      <c r="A8">
        <v>6</v>
      </c>
      <c r="B8" t="s">
        <v>21</v>
      </c>
      <c r="C8">
        <v>65</v>
      </c>
    </row>
    <row r="9" spans="1:3">
      <c r="A9">
        <v>12</v>
      </c>
      <c r="B9" t="s">
        <v>17</v>
      </c>
      <c r="C9">
        <v>47</v>
      </c>
    </row>
    <row r="10" spans="1:3">
      <c r="A10">
        <v>36</v>
      </c>
      <c r="B10" t="s">
        <v>9</v>
      </c>
      <c r="C10">
        <v>43</v>
      </c>
    </row>
    <row r="11" spans="1:3">
      <c r="A11">
        <v>61</v>
      </c>
      <c r="B11" t="s">
        <v>22</v>
      </c>
      <c r="C11">
        <v>34</v>
      </c>
    </row>
  </sheetData>
  <phoneticPr fontId="1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CF184-F070-8C48-B883-11204DEF79BF}">
  <dimension ref="A1:C11"/>
  <sheetViews>
    <sheetView zoomScaleNormal="100" zoomScaleSheetLayoutView="75" workbookViewId="0">
      <selection activeCell="B2" sqref="B2:C11"/>
    </sheetView>
  </sheetViews>
  <sheetFormatPr baseColWidth="10" defaultColWidth="8.83203125" defaultRowHeight="14"/>
  <cols>
    <col min="1" max="1" width="9.83203125" customWidth="1"/>
    <col min="2" max="2" width="37.1640625" customWidth="1"/>
    <col min="3" max="3" width="10.1640625" customWidth="1"/>
  </cols>
  <sheetData>
    <row r="1" spans="1:3">
      <c r="B1" t="s">
        <v>3</v>
      </c>
      <c r="C1" t="s">
        <v>0</v>
      </c>
    </row>
    <row r="2" spans="1:3">
      <c r="A2">
        <v>132</v>
      </c>
      <c r="B2" t="s">
        <v>11</v>
      </c>
      <c r="C2">
        <v>726</v>
      </c>
    </row>
    <row r="3" spans="1:3">
      <c r="A3">
        <v>97</v>
      </c>
      <c r="B3" t="s">
        <v>2</v>
      </c>
      <c r="C3">
        <v>276</v>
      </c>
    </row>
    <row r="4" spans="1:3">
      <c r="A4">
        <v>102</v>
      </c>
      <c r="B4" t="s">
        <v>5</v>
      </c>
      <c r="C4">
        <v>174</v>
      </c>
    </row>
    <row r="5" spans="1:3">
      <c r="A5">
        <v>67</v>
      </c>
      <c r="B5" t="s">
        <v>10</v>
      </c>
      <c r="C5">
        <v>135</v>
      </c>
    </row>
    <row r="6" spans="1:3">
      <c r="A6">
        <v>103</v>
      </c>
      <c r="B6" t="s">
        <v>15</v>
      </c>
      <c r="C6">
        <v>127</v>
      </c>
    </row>
    <row r="7" spans="1:3">
      <c r="A7">
        <v>48</v>
      </c>
      <c r="B7" t="s">
        <v>6</v>
      </c>
      <c r="C7">
        <v>94</v>
      </c>
    </row>
    <row r="8" spans="1:3">
      <c r="A8">
        <v>6</v>
      </c>
      <c r="B8" t="s">
        <v>16</v>
      </c>
      <c r="C8">
        <v>92</v>
      </c>
    </row>
    <row r="9" spans="1:3">
      <c r="A9">
        <v>12</v>
      </c>
      <c r="B9" t="s">
        <v>17</v>
      </c>
      <c r="C9">
        <v>91</v>
      </c>
    </row>
    <row r="10" spans="1:3">
      <c r="A10">
        <v>36</v>
      </c>
      <c r="B10" t="s">
        <v>14</v>
      </c>
      <c r="C10">
        <v>84</v>
      </c>
    </row>
    <row r="11" spans="1:3">
      <c r="A11">
        <v>61</v>
      </c>
      <c r="B11" t="s">
        <v>4</v>
      </c>
      <c r="C11">
        <v>73</v>
      </c>
    </row>
  </sheetData>
  <phoneticPr fontId="1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6B5E4-8697-6849-9C87-C1122522B0D4}">
  <dimension ref="A1:C11"/>
  <sheetViews>
    <sheetView zoomScaleNormal="100" zoomScaleSheetLayoutView="75" workbookViewId="0">
      <selection activeCell="J16" sqref="J16"/>
    </sheetView>
  </sheetViews>
  <sheetFormatPr baseColWidth="10" defaultColWidth="8.83203125" defaultRowHeight="14"/>
  <cols>
    <col min="1" max="1" width="9.83203125" customWidth="1"/>
    <col min="2" max="2" width="42.83203125" customWidth="1"/>
    <col min="3" max="3" width="10.1640625" customWidth="1"/>
  </cols>
  <sheetData>
    <row r="1" spans="1:3">
      <c r="B1" t="s">
        <v>3</v>
      </c>
      <c r="C1" t="s">
        <v>0</v>
      </c>
    </row>
    <row r="2" spans="1:3">
      <c r="A2">
        <v>132</v>
      </c>
      <c r="B2" t="s">
        <v>4</v>
      </c>
      <c r="C2">
        <v>4030</v>
      </c>
    </row>
    <row r="3" spans="1:3">
      <c r="A3">
        <v>97</v>
      </c>
      <c r="B3" t="s">
        <v>5</v>
      </c>
      <c r="C3">
        <v>3130</v>
      </c>
    </row>
    <row r="4" spans="1:3">
      <c r="A4">
        <v>102</v>
      </c>
      <c r="B4" t="s">
        <v>6</v>
      </c>
      <c r="C4">
        <v>2551</v>
      </c>
    </row>
    <row r="5" spans="1:3">
      <c r="A5">
        <v>67</v>
      </c>
      <c r="B5" t="s">
        <v>7</v>
      </c>
      <c r="C5">
        <v>2118</v>
      </c>
    </row>
    <row r="6" spans="1:3">
      <c r="A6">
        <v>103</v>
      </c>
      <c r="B6" t="s">
        <v>10</v>
      </c>
      <c r="C6">
        <v>1842</v>
      </c>
    </row>
    <row r="7" spans="1:3">
      <c r="A7">
        <v>48</v>
      </c>
      <c r="B7" t="s">
        <v>11</v>
      </c>
      <c r="C7">
        <v>994</v>
      </c>
    </row>
    <row r="8" spans="1:3">
      <c r="A8">
        <v>6</v>
      </c>
      <c r="B8" t="s">
        <v>9</v>
      </c>
      <c r="C8">
        <v>909</v>
      </c>
    </row>
    <row r="9" spans="1:3">
      <c r="A9">
        <v>12</v>
      </c>
      <c r="B9" t="s">
        <v>2</v>
      </c>
      <c r="C9">
        <v>793</v>
      </c>
    </row>
    <row r="10" spans="1:3">
      <c r="A10">
        <v>36</v>
      </c>
      <c r="B10" t="s">
        <v>1</v>
      </c>
      <c r="C10">
        <v>695</v>
      </c>
    </row>
    <row r="11" spans="1:3">
      <c r="A11">
        <v>61</v>
      </c>
      <c r="B11" t="s">
        <v>8</v>
      </c>
      <c r="C11">
        <v>681</v>
      </c>
    </row>
  </sheetData>
  <phoneticPr fontId="1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1"/>
  <sheetViews>
    <sheetView zoomScaleNormal="100" zoomScaleSheetLayoutView="75" workbookViewId="0">
      <selection activeCell="G14" sqref="G14"/>
    </sheetView>
  </sheetViews>
  <sheetFormatPr baseColWidth="10" defaultColWidth="8.83203125" defaultRowHeight="14"/>
  <cols>
    <col min="1" max="1" width="9.83203125" customWidth="1"/>
    <col min="2" max="2" width="42.83203125" customWidth="1"/>
    <col min="3" max="3" width="10.1640625" customWidth="1"/>
  </cols>
  <sheetData>
    <row r="1" spans="1:3">
      <c r="B1" t="s">
        <v>3</v>
      </c>
      <c r="C1" t="s">
        <v>0</v>
      </c>
    </row>
    <row r="2" spans="1:3">
      <c r="A2">
        <v>132</v>
      </c>
      <c r="B2" t="s">
        <v>5</v>
      </c>
      <c r="C2">
        <v>1742</v>
      </c>
    </row>
    <row r="3" spans="1:3">
      <c r="A3">
        <v>97</v>
      </c>
      <c r="B3" t="s">
        <v>10</v>
      </c>
      <c r="C3">
        <v>1282</v>
      </c>
    </row>
    <row r="4" spans="1:3">
      <c r="A4">
        <v>102</v>
      </c>
      <c r="B4" t="s">
        <v>6</v>
      </c>
      <c r="C4">
        <v>1116</v>
      </c>
    </row>
    <row r="5" spans="1:3">
      <c r="A5">
        <v>67</v>
      </c>
      <c r="B5" t="s">
        <v>7</v>
      </c>
      <c r="C5">
        <v>648</v>
      </c>
    </row>
    <row r="6" spans="1:3">
      <c r="A6">
        <v>103</v>
      </c>
      <c r="B6" t="s">
        <v>4</v>
      </c>
      <c r="C6">
        <v>645</v>
      </c>
    </row>
    <row r="7" spans="1:3">
      <c r="A7">
        <v>48</v>
      </c>
      <c r="B7" t="s">
        <v>9</v>
      </c>
      <c r="C7">
        <v>607</v>
      </c>
    </row>
    <row r="8" spans="1:3">
      <c r="A8">
        <v>6</v>
      </c>
      <c r="B8" t="s">
        <v>12</v>
      </c>
      <c r="C8">
        <v>481</v>
      </c>
    </row>
    <row r="9" spans="1:3">
      <c r="A9">
        <v>12</v>
      </c>
      <c r="B9" t="s">
        <v>1</v>
      </c>
      <c r="C9">
        <v>472</v>
      </c>
    </row>
    <row r="10" spans="1:3">
      <c r="A10">
        <v>36</v>
      </c>
      <c r="B10" t="s">
        <v>13</v>
      </c>
      <c r="C10">
        <v>450</v>
      </c>
    </row>
    <row r="11" spans="1:3">
      <c r="A11">
        <v>61</v>
      </c>
      <c r="B11" t="s">
        <v>14</v>
      </c>
      <c r="C11">
        <v>415</v>
      </c>
    </row>
  </sheetData>
  <phoneticPr fontId="1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미국</vt:lpstr>
      <vt:lpstr>이태리</vt:lpstr>
      <vt:lpstr>독일</vt:lpstr>
      <vt:lpstr>All</vt:lpstr>
      <vt:lpstr>프랑스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ispano</dc:creator>
  <cp:lastModifiedBy>hspmuse</cp:lastModifiedBy>
  <cp:revision>1</cp:revision>
  <dcterms:created xsi:type="dcterms:W3CDTF">2020-06-21T07:03:36Z</dcterms:created>
  <dcterms:modified xsi:type="dcterms:W3CDTF">2020-06-24T12:05:31Z</dcterms:modified>
  <cp:version>0906.0100.01</cp:version>
</cp:coreProperties>
</file>