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ields and Types" sheetId="1" r:id="rId4"/>
  </sheets>
  <definedNames/>
  <calcPr/>
</workbook>
</file>

<file path=xl/sharedStrings.xml><?xml version="1.0" encoding="utf-8"?>
<sst xmlns="http://schemas.openxmlformats.org/spreadsheetml/2006/main" count="68" uniqueCount="53">
  <si>
    <t>field_order</t>
  </si>
  <si>
    <t>original_api</t>
  </si>
  <si>
    <t>microservice_name</t>
  </si>
  <si>
    <t>field_name</t>
  </si>
  <si>
    <t>table_name</t>
  </si>
  <si>
    <t>table_field_reference</t>
  </si>
  <si>
    <t>field_type</t>
  </si>
  <si>
    <t>field_description</t>
  </si>
  <si>
    <t>initial_values</t>
  </si>
  <si>
    <t>maps_to_account</t>
  </si>
  <si>
    <t>access_permission_set</t>
  </si>
  <si>
    <t>collation</t>
  </si>
  <si>
    <t>null_values</t>
  </si>
  <si>
    <t>ai</t>
  </si>
  <si>
    <t>ai_offset</t>
  </si>
  <si>
    <t>pk</t>
  </si>
  <si>
    <t>pk_fields</t>
  </si>
  <si>
    <t>fk</t>
  </si>
  <si>
    <t>unique_key</t>
  </si>
  <si>
    <t>unique_key_name</t>
  </si>
  <si>
    <t>key_name</t>
  </si>
  <si>
    <t>key_fields</t>
  </si>
  <si>
    <t>default_value</t>
  </si>
  <si>
    <t>Supplier_id</t>
  </si>
  <si>
    <t>Supplier</t>
  </si>
  <si>
    <t>BIGINT(20) UNSIGNED</t>
  </si>
  <si>
    <t>Universally Unique Identifier</t>
  </si>
  <si>
    <t>auto-generated</t>
  </si>
  <si>
    <t>NOT NULL</t>
  </si>
  <si>
    <t>AUTO_INCREMENT</t>
  </si>
  <si>
    <t>PRIMARY KEY</t>
  </si>
  <si>
    <t>calendar_id</t>
  </si>
  <si>
    <t>calander_id_key</t>
  </si>
  <si>
    <t>Supplier_name</t>
  </si>
  <si>
    <t>VARCHAR(255)</t>
  </si>
  <si>
    <t>The given name for the supplier</t>
  </si>
  <si>
    <t>Supplier_status</t>
  </si>
  <si>
    <t>TINYINT(1)</t>
  </si>
  <si>
    <t>Supplier active or inactive</t>
  </si>
  <si>
    <t>Supplier_hide</t>
  </si>
  <si>
    <t>Show/hide supplier from display</t>
  </si>
  <si>
    <t>Supplier_createdate</t>
  </si>
  <si>
    <t>DATETIME</t>
  </si>
  <si>
    <t>Time stamp calendar creation</t>
  </si>
  <si>
    <t>Supplier_share_list</t>
  </si>
  <si>
    <t>LONGTEXT</t>
  </si>
  <si>
    <t>Share supplier with permissions</t>
  </si>
  <si>
    <t>Supplier_account_status</t>
  </si>
  <si>
    <t>View supplier account/invoice status</t>
  </si>
  <si>
    <t>Supplier_Details</t>
  </si>
  <si>
    <t>View supplier details</t>
  </si>
  <si>
    <t>Supplier_product_details</t>
  </si>
  <si>
    <t>Can view products from supplier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</si>
</sst>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10.86"/>
    <col customWidth="1" min="3" max="3" width="17.71"/>
    <col customWidth="1" min="4" max="4" width="10.43"/>
    <col customWidth="1" min="5" max="5" width="21.43"/>
    <col customWidth="1" min="6" max="6" width="18.86"/>
    <col customWidth="1" min="7" max="7" width="9.29"/>
    <col customWidth="1" min="8" max="8" width="14.86"/>
    <col customWidth="1" min="9" max="9" width="12.0"/>
    <col customWidth="1" min="10" max="10" width="16.14"/>
    <col customWidth="1" min="11" max="11" width="21.0"/>
    <col customWidth="1" min="12" max="12" width="8.14"/>
    <col customWidth="1" min="13" max="13" width="10.71"/>
    <col customWidth="1" min="14" max="14" width="2.57"/>
    <col customWidth="1" min="15" max="15" width="8.29"/>
    <col customWidth="1" min="16" max="16" width="3.14"/>
    <col customWidth="1" min="17" max="17" width="8.71"/>
    <col customWidth="1" min="18" max="18" width="2.57"/>
    <col customWidth="1" min="19" max="19" width="10.86"/>
    <col customWidth="1" min="20" max="20" width="16.71"/>
    <col customWidth="1" min="21" max="21" width="9.86"/>
    <col customWidth="1" min="22" max="22" width="9.57"/>
    <col customWidth="1" min="23" max="2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B2" s="2"/>
      <c r="C2" s="2" t="s">
        <v>23</v>
      </c>
      <c r="D2" s="3" t="s">
        <v>24</v>
      </c>
      <c r="E2" s="4" t="str">
        <f t="shared" ref="E2:E10" si="1">concatenate(D2,".",C2)</f>
        <v>Supplier.Supplier_id</v>
      </c>
      <c r="F2" s="4" t="s">
        <v>25</v>
      </c>
      <c r="G2" s="4" t="s">
        <v>26</v>
      </c>
      <c r="H2" s="4" t="s">
        <v>27</v>
      </c>
      <c r="I2" s="4"/>
      <c r="J2" s="4"/>
      <c r="K2" s="4"/>
      <c r="L2" s="4" t="s">
        <v>28</v>
      </c>
      <c r="M2" s="4" t="s">
        <v>29</v>
      </c>
      <c r="N2" s="5">
        <v>2.0</v>
      </c>
      <c r="O2" s="4" t="s">
        <v>30</v>
      </c>
      <c r="P2" s="6" t="s">
        <v>31</v>
      </c>
      <c r="Q2" s="4"/>
      <c r="R2" s="4" t="s">
        <v>32</v>
      </c>
      <c r="S2" s="4" t="s">
        <v>31</v>
      </c>
      <c r="T2" s="4"/>
      <c r="U2" s="4"/>
      <c r="V2" s="4"/>
    </row>
    <row r="3">
      <c r="B3" s="2"/>
      <c r="C3" s="2" t="s">
        <v>33</v>
      </c>
      <c r="D3" s="3" t="s">
        <v>24</v>
      </c>
      <c r="E3" s="4" t="str">
        <f t="shared" si="1"/>
        <v>Supplier.Supplier_name</v>
      </c>
      <c r="F3" s="4" t="s">
        <v>34</v>
      </c>
      <c r="G3" s="7" t="s">
        <v>35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B4" s="2"/>
      <c r="C4" s="2" t="s">
        <v>36</v>
      </c>
      <c r="D4" s="3" t="s">
        <v>24</v>
      </c>
      <c r="E4" s="4" t="str">
        <f t="shared" si="1"/>
        <v>Supplier.Supplier_status</v>
      </c>
      <c r="F4" s="4" t="s">
        <v>37</v>
      </c>
      <c r="G4" s="7" t="s">
        <v>38</v>
      </c>
      <c r="H4" s="4"/>
      <c r="I4" s="4"/>
      <c r="J4" s="4"/>
      <c r="K4" s="4"/>
      <c r="L4" s="6" t="s">
        <v>28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B5" s="2"/>
      <c r="C5" s="2" t="s">
        <v>39</v>
      </c>
      <c r="D5" s="3" t="s">
        <v>24</v>
      </c>
      <c r="E5" s="4" t="str">
        <f t="shared" si="1"/>
        <v>Supplier.Supplier_hide</v>
      </c>
      <c r="F5" s="4" t="s">
        <v>37</v>
      </c>
      <c r="G5" s="7" t="s">
        <v>40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B6" s="2"/>
      <c r="C6" s="2" t="s">
        <v>41</v>
      </c>
      <c r="D6" s="3" t="s">
        <v>24</v>
      </c>
      <c r="E6" s="4" t="str">
        <f t="shared" si="1"/>
        <v>Supplier.Supplier_createdate</v>
      </c>
      <c r="F6" s="4" t="s">
        <v>42</v>
      </c>
      <c r="G6" s="4" t="s">
        <v>43</v>
      </c>
      <c r="H6" s="4" t="s">
        <v>27</v>
      </c>
      <c r="I6" s="4"/>
      <c r="J6" s="4"/>
      <c r="K6" s="4"/>
      <c r="L6" s="6" t="s">
        <v>28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B7" s="2"/>
      <c r="C7" s="2" t="s">
        <v>44</v>
      </c>
      <c r="D7" s="3" t="s">
        <v>24</v>
      </c>
      <c r="E7" s="4" t="str">
        <f t="shared" si="1"/>
        <v>Supplier.Supplier_share_list</v>
      </c>
      <c r="F7" s="4" t="s">
        <v>45</v>
      </c>
      <c r="G7" s="7" t="s">
        <v>46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C8" s="9" t="s">
        <v>47</v>
      </c>
      <c r="D8" s="3" t="s">
        <v>24</v>
      </c>
      <c r="E8" s="4" t="str">
        <f t="shared" si="1"/>
        <v>Supplier.Supplier_account_status</v>
      </c>
      <c r="G8" s="9" t="s">
        <v>48</v>
      </c>
      <c r="L8" s="9" t="s">
        <v>28</v>
      </c>
    </row>
    <row r="9">
      <c r="C9" s="9" t="s">
        <v>49</v>
      </c>
      <c r="D9" s="3" t="s">
        <v>24</v>
      </c>
      <c r="E9" s="4" t="str">
        <f t="shared" si="1"/>
        <v>Supplier.Supplier_Details</v>
      </c>
      <c r="G9" s="9" t="s">
        <v>50</v>
      </c>
      <c r="L9" s="9" t="s">
        <v>28</v>
      </c>
    </row>
    <row r="10">
      <c r="C10" s="9" t="s">
        <v>51</v>
      </c>
      <c r="D10" s="3" t="s">
        <v>24</v>
      </c>
      <c r="E10" s="4" t="str">
        <f t="shared" si="1"/>
        <v>Supplier.Supplier_product_details</v>
      </c>
      <c r="G10" s="9" t="s">
        <v>52</v>
      </c>
    </row>
  </sheetData>
  <drawing r:id="rId1"/>
</worksheet>
</file>