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t="inlineStr">
        <is>
          <t>深交所</t>
        </is>
      </c>
      <c r="B50" t="inlineStr">
        <is>
          <t>159919</t>
        </is>
      </c>
      <c r="C50" t="inlineStr">
        <is>
          <t>沪深300ETF嘉实</t>
        </is>
      </c>
      <c r="D50" s="23" t="n">
        <v>46272</v>
      </c>
      <c r="E50" t="n">
        <v>628761.66</v>
      </c>
      <c r="F50">
        <f>E50-E49</f>
        <v/>
      </c>
      <c r="G50">
        <f>F50/E49</f>
        <v/>
      </c>
      <c r="H50" t="n">
        <v>4081881.66</v>
      </c>
      <c r="I50">
        <f>F50/H50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t="inlineStr">
        <is>
          <t>深交所</t>
        </is>
      </c>
      <c r="B50" t="inlineStr">
        <is>
          <t>159915</t>
        </is>
      </c>
      <c r="C50" t="inlineStr">
        <is>
          <t>易方达创业板ETF</t>
        </is>
      </c>
      <c r="D50" s="23" t="n">
        <v>46272</v>
      </c>
      <c r="E50" t="n">
        <v>1929145.49</v>
      </c>
      <c r="F50">
        <f>E50-E49</f>
        <v/>
      </c>
      <c r="G50">
        <f>F50/E49</f>
        <v/>
      </c>
      <c r="H50" t="n">
        <v>3150245.49</v>
      </c>
      <c r="I50">
        <f>F50/H50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2026-09-08T00:01:00Z</dcterms:modified>
</cp:coreProperties>
</file>