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t="inlineStr">
        <is>
          <t>深交所</t>
        </is>
      </c>
      <c r="B39" t="inlineStr">
        <is>
          <t>159919</t>
        </is>
      </c>
      <c r="C39" t="inlineStr">
        <is>
          <t>沪深300ETF嘉实</t>
        </is>
      </c>
      <c r="D39" s="23" t="n">
        <v>46255</v>
      </c>
      <c r="E39" t="n">
        <v>622101.66</v>
      </c>
      <c r="F39">
        <f>E39-E38</f>
        <v/>
      </c>
      <c r="G39">
        <f>F39/E38</f>
        <v/>
      </c>
      <c r="H39" t="n">
        <v>4081881.66</v>
      </c>
      <c r="I39">
        <f>F39/H39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连续2日增持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反转减持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连续2日减持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t="inlineStr">
        <is>
          <t>深交所</t>
        </is>
      </c>
      <c r="B39" t="inlineStr">
        <is>
          <t>159915</t>
        </is>
      </c>
      <c r="C39" t="inlineStr">
        <is>
          <t>易方达创业板ETF</t>
        </is>
      </c>
      <c r="D39" s="23" t="n">
        <v>46255</v>
      </c>
      <c r="E39" t="n">
        <v>1774545.49</v>
      </c>
      <c r="F39">
        <f>E39-E38</f>
        <v/>
      </c>
      <c r="G39">
        <f>F39/E38</f>
        <v/>
      </c>
      <c r="H39" t="n">
        <v>3150245.49</v>
      </c>
      <c r="I39">
        <f>F39/H39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2026-08-24T02:44:29Z</dcterms:modified>
</cp:coreProperties>
</file>