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t="inlineStr">
        <is>
          <t>上交所</t>
        </is>
      </c>
      <c r="B41" t="inlineStr">
        <is>
          <t>510050</t>
        </is>
      </c>
      <c r="C41" t="inlineStr">
        <is>
          <t>上证50华夏</t>
        </is>
      </c>
      <c r="D41" s="23" t="n">
        <v>46266</v>
      </c>
      <c r="E41" t="n">
        <v>653376.6800000001</v>
      </c>
      <c r="F41">
        <f>E41-E40</f>
        <v/>
      </c>
      <c r="G41">
        <f>F41/E40</f>
        <v/>
      </c>
      <c r="H41" t="n">
        <v>5666466.68</v>
      </c>
      <c r="I41">
        <f>F41/H41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t="inlineStr">
        <is>
          <t>上交所</t>
        </is>
      </c>
      <c r="B41" t="inlineStr">
        <is>
          <t>510300</t>
        </is>
      </c>
      <c r="C41" t="inlineStr">
        <is>
          <t>沪深300etf华泰柏瑞</t>
        </is>
      </c>
      <c r="D41" s="23" t="n">
        <v>46266</v>
      </c>
      <c r="E41" t="n">
        <v>2299998.77</v>
      </c>
      <c r="F41">
        <f>E41-E40</f>
        <v/>
      </c>
      <c r="G41">
        <f>F41/E40</f>
        <v/>
      </c>
      <c r="H41" t="n">
        <v>8882958.77</v>
      </c>
      <c r="I41">
        <f>F41/H41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连续4日减持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2026-09-02T06:35:03Z</dcterms:modified>
</cp:coreProperties>
</file>