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t="inlineStr">
        <is>
          <t>上交所</t>
        </is>
      </c>
      <c r="B43" t="inlineStr">
        <is>
          <t>510050</t>
        </is>
      </c>
      <c r="C43" t="inlineStr">
        <is>
          <t>上证50华夏</t>
        </is>
      </c>
      <c r="D43" s="23" t="n">
        <v>46268</v>
      </c>
      <c r="E43" t="n">
        <v>656076.6800000001</v>
      </c>
      <c r="F43">
        <f>E43-E42</f>
        <v/>
      </c>
      <c r="G43">
        <f>F43/E42</f>
        <v/>
      </c>
      <c r="H43" t="n">
        <v>5666466.68</v>
      </c>
      <c r="I43">
        <f>F43/H43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t="inlineStr">
        <is>
          <t>上交所</t>
        </is>
      </c>
      <c r="B43" t="inlineStr">
        <is>
          <t>510300</t>
        </is>
      </c>
      <c r="C43" t="inlineStr">
        <is>
          <t>沪深300etf华泰柏瑞</t>
        </is>
      </c>
      <c r="D43" s="23" t="n">
        <v>46268</v>
      </c>
      <c r="E43" t="n">
        <v>2312058.77</v>
      </c>
      <c r="F43">
        <f>E43-E42</f>
        <v/>
      </c>
      <c r="G43">
        <f>F43/E42</f>
        <v/>
      </c>
      <c r="H43" t="n">
        <v>8882958.77</v>
      </c>
      <c r="I43">
        <f>F43/H43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反转增持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连续2日减持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连续3日增持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2026-09-03T22:00:52Z</dcterms:modified>
</cp:coreProperties>
</file>