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t="inlineStr">
        <is>
          <t>上交所</t>
        </is>
      </c>
      <c r="B49" t="inlineStr">
        <is>
          <t>510050</t>
        </is>
      </c>
      <c r="C49" t="inlineStr">
        <is>
          <t>上证50华夏</t>
        </is>
      </c>
      <c r="D49" s="23" t="n">
        <v>46276</v>
      </c>
      <c r="E49" t="n">
        <v>703146.6800000001</v>
      </c>
      <c r="F49">
        <f>E49-E48</f>
        <v/>
      </c>
      <c r="G49">
        <f>F49/E48</f>
        <v/>
      </c>
      <c r="H49" t="n">
        <v>5666466.68</v>
      </c>
      <c r="I49">
        <f>F49/H49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t="inlineStr">
        <is>
          <t>上交所</t>
        </is>
      </c>
      <c r="B49" t="inlineStr">
        <is>
          <t>510300</t>
        </is>
      </c>
      <c r="C49" t="inlineStr">
        <is>
          <t>沪深300etf华泰柏瑞</t>
        </is>
      </c>
      <c r="D49" s="23" t="n">
        <v>46276</v>
      </c>
      <c r="E49" t="n">
        <v>2339868.77</v>
      </c>
      <c r="F49">
        <f>E49-E48</f>
        <v/>
      </c>
      <c r="G49">
        <f>F49/E48</f>
        <v/>
      </c>
      <c r="H49" t="n">
        <v>8882958.77</v>
      </c>
      <c r="I49">
        <f>F49/H49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反转增持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连续2日增持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连续2日增持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2026-09-14T06:42:48Z</dcterms:modified>
</cp:coreProperties>
</file>