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t="inlineStr">
        <is>
          <t>深交所</t>
        </is>
      </c>
      <c r="B54" t="inlineStr">
        <is>
          <t>159919</t>
        </is>
      </c>
      <c r="C54" t="inlineStr">
        <is>
          <t>沪深300ETF嘉实</t>
        </is>
      </c>
      <c r="D54" s="23" t="n">
        <v>46276</v>
      </c>
      <c r="E54" t="n">
        <v>626241.66</v>
      </c>
      <c r="F54">
        <f>E54-E53</f>
        <v/>
      </c>
      <c r="G54">
        <f>F54/E53</f>
        <v/>
      </c>
      <c r="H54" t="n">
        <v>4081881.66</v>
      </c>
      <c r="I54">
        <f>F54/H54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t="inlineStr">
        <is>
          <t>深交所</t>
        </is>
      </c>
      <c r="B54" t="inlineStr">
        <is>
          <t>159915</t>
        </is>
      </c>
      <c r="C54" t="inlineStr">
        <is>
          <t>易方达创业板ETF</t>
        </is>
      </c>
      <c r="D54" s="23" t="n">
        <v>46276</v>
      </c>
      <c r="E54" t="n">
        <v>1968245.49</v>
      </c>
      <c r="F54">
        <f>E54-E53</f>
        <v/>
      </c>
      <c r="G54">
        <f>F54/E53</f>
        <v/>
      </c>
      <c r="H54" t="n">
        <v>3150245.49</v>
      </c>
      <c r="I54">
        <f>F54/H54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2026-09-14T00:04:58Z</dcterms:modified>
</cp:coreProperties>
</file>