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2" activeTab="6"/>
  </bookViews>
  <sheets>
    <sheet name="Citrocon" sheetId="3" r:id="rId1"/>
    <sheet name="Romaneo de celda romana" sheetId="4" r:id="rId2"/>
    <sheet name="Levadura" sheetId="1" r:id="rId3"/>
    <sheet name="Mineral" sheetId="2" r:id="rId4"/>
    <sheet name="Medición de ruido stepper" sheetId="5" r:id="rId5"/>
    <sheet name="Meca" sheetId="7" r:id="rId6"/>
    <sheet name="Medición ruido stepper" sheetId="8" r:id="rId7"/>
  </sheets>
  <definedNames>
    <definedName name="DatosEléctricos" localSheetId="6">'Medición ruido stepper'!$A$2:$G$497</definedName>
    <definedName name="datosLevaSinMotor" localSheetId="4">'Medición de ruido stepper'!$B$5:$B$76</definedName>
    <definedName name="DatosLevMotor" localSheetId="4">'Medición de ruido stepper'!$E$6:$J$28</definedName>
    <definedName name="DatosMecanicos_1" localSheetId="6">'Medición ruido stepper'!$E$3:$G$414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D5" i="4"/>
  <c r="D6" i="4"/>
  <c r="D7" i="4"/>
  <c r="D8" i="4"/>
  <c r="D9" i="4"/>
  <c r="D10" i="4"/>
  <c r="D11" i="4"/>
  <c r="D12" i="4"/>
  <c r="D13" i="4"/>
  <c r="D3" i="4"/>
  <c r="E32" i="3" l="1"/>
  <c r="B3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4" i="3"/>
  <c r="E5" i="3"/>
  <c r="E6" i="3"/>
  <c r="E7" i="3"/>
  <c r="E8" i="3"/>
  <c r="E9" i="3"/>
  <c r="E10" i="3"/>
  <c r="E11" i="3"/>
  <c r="E12" i="3"/>
  <c r="E1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4" i="3"/>
  <c r="B3" i="3"/>
  <c r="E3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3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5" i="1"/>
  <c r="D6" i="1"/>
  <c r="D7" i="1"/>
  <c r="D3" i="1"/>
</calcChain>
</file>

<file path=xl/connections.xml><?xml version="1.0" encoding="utf-8"?>
<connections xmlns="http://schemas.openxmlformats.org/spreadsheetml/2006/main">
  <connection id="1" name="DatosEléctricos1" type="6" refreshedVersion="6" background="1" saveData="1">
    <textPr codePage="850" sourceFile="C:\Users\Usuario\Dropbox\Smart Dairy\Documentación\Datos recolectados ruido\DatosEléctricos.txt" decimal="," thousands=" ">
      <textFields count="8">
        <textField/>
        <textField type="skip"/>
        <textField/>
        <textField/>
        <textField/>
        <textField/>
        <textField/>
        <textField/>
      </textFields>
    </textPr>
  </connection>
  <connection id="2" name="datosLevaSinMotor" type="6" refreshedVersion="6" background="1" saveData="1">
    <textPr fileType="mac" sourceFile="C:\Users\Usuario\datosLevaSinMotor.txt" decimal="," thousands=" ">
      <textFields count="3">
        <textField type="skip"/>
        <textField type="skip"/>
        <textField/>
      </textFields>
    </textPr>
  </connection>
  <connection id="3" name="DatosLevMotor" type="6" refreshedVersion="6" background="1" saveData="1">
    <textPr codePage="850" sourceFile="C:\Users\Usuario\DatosLevMotor.txt" decimal="," thousands=" ">
      <textFields count="4">
        <textField/>
        <textField/>
        <textField/>
        <textField/>
      </textFields>
    </textPr>
  </connection>
  <connection id="4" name="DatosMecanicos" type="6" refreshedVersion="6" background="1" saveData="1">
    <textPr codePage="850" sourceFile="C:\Users\Usuario\Dropbox\Smart Dairy\Documentación\Datos recolectados ruido\DatosMecanicos.txt" decimal="," thousands=" ">
      <textFields count="4"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<sst xmlns="http://schemas.openxmlformats.org/spreadsheetml/2006/main" count="56" uniqueCount="32">
  <si>
    <t>No</t>
  </si>
  <si>
    <t>Calculo de sensibilidades celdas de carga</t>
  </si>
  <si>
    <t>Masa (g)</t>
  </si>
  <si>
    <t>66 o 67</t>
  </si>
  <si>
    <t>Medición</t>
  </si>
  <si>
    <t>Temperatura ambiente</t>
  </si>
  <si>
    <t xml:space="preserve"> </t>
  </si>
  <si>
    <t>|1</t>
  </si>
  <si>
    <t>g</t>
  </si>
  <si>
    <t>Sensibilidad</t>
  </si>
  <si>
    <t>Target</t>
  </si>
  <si>
    <t>Material</t>
  </si>
  <si>
    <t>Citrocon</t>
  </si>
  <si>
    <t>Masa</t>
  </si>
  <si>
    <t>Cociente</t>
  </si>
  <si>
    <t>Medición de la LC</t>
  </si>
  <si>
    <t>Cálculo de sensibilidades mineral</t>
  </si>
  <si>
    <t>Medición de ruido por parte de los motores</t>
  </si>
  <si>
    <t>Experimento:</t>
  </si>
  <si>
    <t>Tiempo</t>
  </si>
  <si>
    <t>Iteración</t>
  </si>
  <si>
    <t>Tabla 1,</t>
  </si>
  <si>
    <t>Se corrió la levadura por   luego se encendió el motor y finalmente se apagó el motor por un segundo más, Únicamente se encendió el motor de levadura, El resto quedaron apagados mas no desconectados,</t>
  </si>
  <si>
    <t>Tabla 2</t>
  </si>
  <si>
    <t>Medición de ruido por parte de los stepper</t>
  </si>
  <si>
    <t>Experimento</t>
  </si>
  <si>
    <t>Se corrieron todas las romanas, por 1 segundo, se encendió el motor y a los 6 segundos se apagaron los steppers</t>
  </si>
  <si>
    <t>Concentrado</t>
  </si>
  <si>
    <t>Mineral</t>
  </si>
  <si>
    <t>Levadura</t>
  </si>
  <si>
    <t>Mediciones con ruido eléctrico</t>
  </si>
  <si>
    <t>Mediciones con ruido mecánico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</si>
</sst>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Citrocon!$D$2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Citrocon!$C$3:$C$34</c:f>
              <c:numCache>
                <c:formatCode>General</c:formatCode>
                <c:ptCount val="32"/>
                <c:pt idx="0">
                  <c:v>74</c:v>
                </c:pt>
                <c:pt idx="1">
                  <c:v>119</c:v>
                </c:pt>
                <c:pt idx="2">
                  <c:v>180</c:v>
                </c:pt>
                <c:pt idx="3">
                  <c:v>240</c:v>
                </c:pt>
                <c:pt idx="4">
                  <c:v>299</c:v>
                </c:pt>
                <c:pt idx="5">
                  <c:v>361</c:v>
                </c:pt>
                <c:pt idx="6">
                  <c:v>423</c:v>
                </c:pt>
                <c:pt idx="7">
                  <c:v>479</c:v>
                </c:pt>
                <c:pt idx="8">
                  <c:v>541</c:v>
                </c:pt>
                <c:pt idx="9">
                  <c:v>600</c:v>
                </c:pt>
                <c:pt idx="10">
                  <c:v>659</c:v>
                </c:pt>
                <c:pt idx="11">
                  <c:v>721</c:v>
                </c:pt>
                <c:pt idx="12">
                  <c:v>780</c:v>
                </c:pt>
                <c:pt idx="13">
                  <c:v>842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1082</c:v>
                </c:pt>
                <c:pt idx="18">
                  <c:v>1143</c:v>
                </c:pt>
                <c:pt idx="19">
                  <c:v>1199</c:v>
                </c:pt>
                <c:pt idx="20">
                  <c:v>1261</c:v>
                </c:pt>
                <c:pt idx="21">
                  <c:v>1320</c:v>
                </c:pt>
                <c:pt idx="22">
                  <c:v>1381</c:v>
                </c:pt>
                <c:pt idx="23">
                  <c:v>1439</c:v>
                </c:pt>
                <c:pt idx="24">
                  <c:v>1501</c:v>
                </c:pt>
                <c:pt idx="25">
                  <c:v>1563</c:v>
                </c:pt>
                <c:pt idx="26">
                  <c:v>1620</c:v>
                </c:pt>
                <c:pt idx="27">
                  <c:v>1682</c:v>
                </c:pt>
                <c:pt idx="28">
                  <c:v>1749</c:v>
                </c:pt>
                <c:pt idx="29">
                  <c:v>1767</c:v>
                </c:pt>
              </c:numCache>
            </c:numRef>
          </c:xVal>
          <c:yVal>
            <c:numRef>
              <c:f>Citrocon!$D$3:$D$34</c:f>
              <c:numCache>
                <c:formatCode>General</c:formatCode>
                <c:ptCount val="32"/>
                <c:pt idx="0">
                  <c:v>-32260</c:v>
                </c:pt>
                <c:pt idx="1">
                  <c:v>-51680</c:v>
                </c:pt>
                <c:pt idx="2">
                  <c:v>-78145</c:v>
                </c:pt>
                <c:pt idx="3">
                  <c:v>-103630</c:v>
                </c:pt>
                <c:pt idx="4">
                  <c:v>-129005</c:v>
                </c:pt>
                <c:pt idx="5">
                  <c:v>-156066</c:v>
                </c:pt>
                <c:pt idx="6">
                  <c:v>-183170</c:v>
                </c:pt>
                <c:pt idx="7">
                  <c:v>-207217</c:v>
                </c:pt>
                <c:pt idx="8">
                  <c:v>-234003</c:v>
                </c:pt>
                <c:pt idx="9">
                  <c:v>-259786</c:v>
                </c:pt>
                <c:pt idx="10">
                  <c:v>-284998</c:v>
                </c:pt>
                <c:pt idx="11">
                  <c:v>-312005</c:v>
                </c:pt>
                <c:pt idx="12">
                  <c:v>-337258</c:v>
                </c:pt>
                <c:pt idx="13">
                  <c:v>-364035</c:v>
                </c:pt>
                <c:pt idx="14">
                  <c:v>-389123</c:v>
                </c:pt>
                <c:pt idx="15">
                  <c:v>-415152</c:v>
                </c:pt>
                <c:pt idx="16">
                  <c:v>-441060</c:v>
                </c:pt>
                <c:pt idx="17">
                  <c:v>-467869</c:v>
                </c:pt>
                <c:pt idx="18">
                  <c:v>-494210</c:v>
                </c:pt>
                <c:pt idx="19">
                  <c:v>-518009</c:v>
                </c:pt>
                <c:pt idx="20">
                  <c:v>-545067</c:v>
                </c:pt>
                <c:pt idx="21">
                  <c:v>-570633</c:v>
                </c:pt>
                <c:pt idx="22">
                  <c:v>-596817</c:v>
                </c:pt>
                <c:pt idx="23">
                  <c:v>-621916</c:v>
                </c:pt>
                <c:pt idx="24">
                  <c:v>-648104</c:v>
                </c:pt>
                <c:pt idx="25">
                  <c:v>-674722</c:v>
                </c:pt>
                <c:pt idx="26">
                  <c:v>-699714</c:v>
                </c:pt>
                <c:pt idx="27">
                  <c:v>-726630</c:v>
                </c:pt>
                <c:pt idx="28">
                  <c:v>-755268</c:v>
                </c:pt>
                <c:pt idx="29">
                  <c:v>-763741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E-4B9B-868E-DCBCA74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303"/>
        <c:axId val="859782975"/>
      </c:scatterChart>
      <c:valAx>
        <c:axId val="8597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2975"/>
        <c:crosses val="autoZero"/>
        <c:crossBetween val="midCat"/>
      </c:valAx>
      <c:valAx>
        <c:axId val="8597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597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Levadura!$B$3:$B$30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67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Levadura!$C$3:$C$30</c:f>
              <c:numCache>
                <c:formatCode>General</c:formatCode>
                <c:ptCount val="28"/>
                <c:pt idx="0">
                  <c:v>51950</c:v>
                </c:pt>
                <c:pt idx="1">
                  <c:v>64400</c:v>
                </c:pt>
                <c:pt idx="2">
                  <c:v>83900</c:v>
                </c:pt>
                <c:pt idx="3">
                  <c:v>118750</c:v>
                </c:pt>
                <c:pt idx="4">
                  <c:v>148960</c:v>
                </c:pt>
                <c:pt idx="5">
                  <c:v>177100</c:v>
                </c:pt>
                <c:pt idx="6">
                  <c:v>214200</c:v>
                </c:pt>
                <c:pt idx="7">
                  <c:v>245433</c:v>
                </c:pt>
                <c:pt idx="8">
                  <c:v>275200</c:v>
                </c:pt>
                <c:pt idx="9">
                  <c:v>316150</c:v>
                </c:pt>
                <c:pt idx="10">
                  <c:v>350850</c:v>
                </c:pt>
                <c:pt idx="11">
                  <c:v>383400</c:v>
                </c:pt>
                <c:pt idx="12">
                  <c:v>424650</c:v>
                </c:pt>
                <c:pt idx="13">
                  <c:v>456180</c:v>
                </c:pt>
                <c:pt idx="14">
                  <c:v>493810</c:v>
                </c:pt>
                <c:pt idx="15">
                  <c:v>526600</c:v>
                </c:pt>
                <c:pt idx="16">
                  <c:v>566550</c:v>
                </c:pt>
                <c:pt idx="17">
                  <c:v>604050</c:v>
                </c:pt>
                <c:pt idx="18">
                  <c:v>634000</c:v>
                </c:pt>
                <c:pt idx="19">
                  <c:v>666990</c:v>
                </c:pt>
                <c:pt idx="20">
                  <c:v>708020</c:v>
                </c:pt>
                <c:pt idx="21">
                  <c:v>738760</c:v>
                </c:pt>
                <c:pt idx="22">
                  <c:v>775160</c:v>
                </c:pt>
                <c:pt idx="23">
                  <c:v>806450</c:v>
                </c:pt>
                <c:pt idx="24">
                  <c:v>845040</c:v>
                </c:pt>
                <c:pt idx="25">
                  <c:v>890600</c:v>
                </c:pt>
                <c:pt idx="26">
                  <c:v>912670</c:v>
                </c:pt>
                <c:pt idx="27">
                  <c:v>950370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7-4F13-AA92-174F7CE4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78576"/>
        <c:axId val="561864848"/>
      </c:scatterChart>
      <c:valAx>
        <c:axId val="5618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64848"/>
        <c:crosses val="autoZero"/>
        <c:crossBetween val="midCat"/>
      </c:valAx>
      <c:valAx>
        <c:axId val="561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618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Mineral!$C$2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Mineral!$B$3:$B$39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323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Mineral!$C$3:$C$39</c:f>
              <c:numCache>
                <c:formatCode>General</c:formatCode>
                <c:ptCount val="37"/>
                <c:pt idx="0">
                  <c:v>-21650</c:v>
                </c:pt>
                <c:pt idx="1">
                  <c:v>-42310</c:v>
                </c:pt>
                <c:pt idx="2">
                  <c:v>-62270</c:v>
                </c:pt>
                <c:pt idx="3">
                  <c:v>-82840</c:v>
                </c:pt>
                <c:pt idx="4">
                  <c:v>-106750</c:v>
                </c:pt>
                <c:pt idx="5">
                  <c:v>-124950</c:v>
                </c:pt>
                <c:pt idx="6">
                  <c:v>-147690</c:v>
                </c:pt>
                <c:pt idx="7">
                  <c:v>-168830</c:v>
                </c:pt>
                <c:pt idx="8">
                  <c:v>-189160</c:v>
                </c:pt>
                <c:pt idx="9">
                  <c:v>-211340</c:v>
                </c:pt>
                <c:pt idx="10">
                  <c:v>-229190</c:v>
                </c:pt>
                <c:pt idx="11">
                  <c:v>-254290</c:v>
                </c:pt>
                <c:pt idx="12">
                  <c:v>-274650</c:v>
                </c:pt>
                <c:pt idx="13">
                  <c:v>-295530</c:v>
                </c:pt>
                <c:pt idx="14">
                  <c:v>-317300</c:v>
                </c:pt>
                <c:pt idx="15">
                  <c:v>-337400</c:v>
                </c:pt>
                <c:pt idx="16">
                  <c:v>-357030</c:v>
                </c:pt>
                <c:pt idx="17">
                  <c:v>-382450</c:v>
                </c:pt>
                <c:pt idx="18">
                  <c:v>-401100</c:v>
                </c:pt>
                <c:pt idx="19">
                  <c:v>-422500</c:v>
                </c:pt>
                <c:pt idx="20">
                  <c:v>-441830</c:v>
                </c:pt>
                <c:pt idx="21">
                  <c:v>-465920</c:v>
                </c:pt>
                <c:pt idx="22">
                  <c:v>-486620</c:v>
                </c:pt>
                <c:pt idx="23">
                  <c:v>-506540</c:v>
                </c:pt>
                <c:pt idx="24">
                  <c:v>-527210</c:v>
                </c:pt>
                <c:pt idx="25">
                  <c:v>-547330</c:v>
                </c:pt>
                <c:pt idx="26">
                  <c:v>-569240</c:v>
                </c:pt>
                <c:pt idx="27">
                  <c:v>-591660</c:v>
                </c:pt>
                <c:pt idx="28">
                  <c:v>-610420</c:v>
                </c:pt>
                <c:pt idx="29">
                  <c:v>-632098</c:v>
                </c:pt>
                <c:pt idx="30">
                  <c:v>-654370</c:v>
                </c:pt>
                <c:pt idx="31">
                  <c:v>-683040</c:v>
                </c:pt>
                <c:pt idx="32">
                  <c:v>-694850</c:v>
                </c:pt>
                <c:pt idx="33">
                  <c:v>-717550</c:v>
                </c:pt>
                <c:pt idx="34">
                  <c:v>-730426</c:v>
                </c:pt>
                <c:pt idx="35">
                  <c:v>-760530</c:v>
                </c:pt>
                <c:pt idx="36">
                  <c:v>-777420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3-454B-B13E-42C710A6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56079"/>
        <c:axId val="470656495"/>
      </c:scatterChart>
      <c:valAx>
        <c:axId val="4706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495"/>
        <c:crosses val="autoZero"/>
        <c:crossBetween val="midCat"/>
      </c:valAx>
      <c:valAx>
        <c:axId val="470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7065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Mineral!$J$3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332895888013997E-2"/>
                  <c:y val="0.31617927967337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Mineral!$I$4:$I$14</c:f>
              <c:numCache>
                <c:formatCode>General</c:formatCode>
                <c:ptCount val="11"/>
                <c:pt idx="0">
                  <c:v>38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Mineral!$J$4:$J$14</c:f>
              <c:numCache>
                <c:formatCode>General</c:formatCode>
                <c:ptCount val="11"/>
                <c:pt idx="0">
                  <c:v>40851</c:v>
                </c:pt>
                <c:pt idx="1">
                  <c:v>63706</c:v>
                </c:pt>
                <c:pt idx="2">
                  <c:v>73277</c:v>
                </c:pt>
                <c:pt idx="3">
                  <c:v>83170</c:v>
                </c:pt>
                <c:pt idx="4">
                  <c:v>93961</c:v>
                </c:pt>
                <c:pt idx="5">
                  <c:v>103774</c:v>
                </c:pt>
                <c:pt idx="6">
                  <c:v>126497</c:v>
                </c:pt>
                <c:pt idx="7">
                  <c:v>147504</c:v>
                </c:pt>
                <c:pt idx="8">
                  <c:v>167645</c:v>
                </c:pt>
                <c:pt idx="9">
                  <c:v>188190</c:v>
                </c:pt>
                <c:pt idx="10">
                  <c:v>209990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0-4827-B480-88E935D3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4271"/>
        <c:axId val="292530095"/>
      </c:scatterChart>
      <c:valAx>
        <c:axId val="2925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2530095"/>
        <c:crosses val="autoZero"/>
        <c:crossBetween val="midCat"/>
      </c:valAx>
      <c:valAx>
        <c:axId val="2925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925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'Medición de ruido stepper'!$B$6</c:f>
              <c:strCache>
                <c:ptCount val="1"/>
                <c:pt idx="0">
                  <c:v>Medición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'Medición de ruido stepper'!$A$7:$A$76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'Medición de ruido stepper'!$B$7:$B$76</c:f>
              <c:numCache>
                <c:formatCode>General</c:formatCode>
                <c:ptCount val="70"/>
                <c:pt idx="0">
                  <c:v>-0.19639412066799999</c:v>
                </c:pt>
                <c:pt idx="1">
                  <c:v>-0.20541575872000001</c:v>
                </c:pt>
                <c:pt idx="2">
                  <c:v>9.7503088176099997E-2</c:v>
                </c:pt>
                <c:pt idx="3">
                  <c:v>-9.7850074255000002E-2</c:v>
                </c:pt>
                <c:pt idx="4">
                  <c:v>-5.0312981443199997E-2</c:v>
                </c:pt>
                <c:pt idx="5">
                  <c:v>3.3310663576200002E-2</c:v>
                </c:pt>
                <c:pt idx="6">
                  <c:v>0.24913600466300001</c:v>
                </c:pt>
                <c:pt idx="7">
                  <c:v>-5.75996891005E-2</c:v>
                </c:pt>
                <c:pt idx="8">
                  <c:v>-5.7252703021600002E-2</c:v>
                </c:pt>
                <c:pt idx="9">
                  <c:v>-7.2867076572900001E-3</c:v>
                </c:pt>
                <c:pt idx="10">
                  <c:v>0.107218698386</c:v>
                </c:pt>
                <c:pt idx="11">
                  <c:v>-4.3026273785900002E-2</c:v>
                </c:pt>
                <c:pt idx="12">
                  <c:v>1.95491956863</c:v>
                </c:pt>
                <c:pt idx="13">
                  <c:v>0.42262904412300001</c:v>
                </c:pt>
                <c:pt idx="14">
                  <c:v>-0.30916459631600002</c:v>
                </c:pt>
                <c:pt idx="15">
                  <c:v>-0.111382531333</c:v>
                </c:pt>
                <c:pt idx="16">
                  <c:v>-0.465655317909</c:v>
                </c:pt>
                <c:pt idx="17">
                  <c:v>-0.88412052908399996</c:v>
                </c:pt>
                <c:pt idx="18">
                  <c:v>-0.37405099307400003</c:v>
                </c:pt>
                <c:pt idx="19">
                  <c:v>0.10652472622799999</c:v>
                </c:pt>
                <c:pt idx="20">
                  <c:v>3.9209426917800001E-2</c:v>
                </c:pt>
                <c:pt idx="21">
                  <c:v>-2.1176560396399999</c:v>
                </c:pt>
                <c:pt idx="22">
                  <c:v>-1.63846826465</c:v>
                </c:pt>
                <c:pt idx="23">
                  <c:v>-2.2488167774700001</c:v>
                </c:pt>
                <c:pt idx="24">
                  <c:v>-0.48335160793300003</c:v>
                </c:pt>
                <c:pt idx="25">
                  <c:v>-0.14122333411999999</c:v>
                </c:pt>
                <c:pt idx="26">
                  <c:v>-0.65684464739299997</c:v>
                </c:pt>
                <c:pt idx="27">
                  <c:v>0.15232688864499999</c:v>
                </c:pt>
                <c:pt idx="28">
                  <c:v>-0.84005329706200005</c:v>
                </c:pt>
                <c:pt idx="29">
                  <c:v>-0.83415453372000004</c:v>
                </c:pt>
                <c:pt idx="30">
                  <c:v>-0.96288636899900004</c:v>
                </c:pt>
                <c:pt idx="31">
                  <c:v>-0.98613443628599995</c:v>
                </c:pt>
                <c:pt idx="32">
                  <c:v>-0.98335854765499997</c:v>
                </c:pt>
                <c:pt idx="33">
                  <c:v>-0.86573026690199995</c:v>
                </c:pt>
                <c:pt idx="34">
                  <c:v>-3.9556412996699999E-2</c:v>
                </c:pt>
                <c:pt idx="35">
                  <c:v>0.64123027384099995</c:v>
                </c:pt>
                <c:pt idx="36">
                  <c:v>0.53678746408699995</c:v>
                </c:pt>
                <c:pt idx="37">
                  <c:v>-0.96913211841900004</c:v>
                </c:pt>
                <c:pt idx="38">
                  <c:v>0.25121792113699998</c:v>
                </c:pt>
                <c:pt idx="39">
                  <c:v>0.27828283529300002</c:v>
                </c:pt>
                <c:pt idx="40">
                  <c:v>-0.11971019722700001</c:v>
                </c:pt>
                <c:pt idx="41">
                  <c:v>-0.187719468695</c:v>
                </c:pt>
                <c:pt idx="42">
                  <c:v>-0.457674638094</c:v>
                </c:pt>
                <c:pt idx="43">
                  <c:v>9.6462129939300006E-2</c:v>
                </c:pt>
                <c:pt idx="44">
                  <c:v>0.13810045940999999</c:v>
                </c:pt>
                <c:pt idx="45">
                  <c:v>-0.69536010215300004</c:v>
                </c:pt>
                <c:pt idx="46">
                  <c:v>-0.43477355688500002</c:v>
                </c:pt>
                <c:pt idx="47">
                  <c:v>-0.53678746408699995</c:v>
                </c:pt>
                <c:pt idx="48">
                  <c:v>-0.59508112534500002</c:v>
                </c:pt>
                <c:pt idx="49">
                  <c:v>-0.382378658968</c:v>
                </c:pt>
                <c:pt idx="50">
                  <c:v>-0.95837554997300001</c:v>
                </c:pt>
                <c:pt idx="51">
                  <c:v>-0.71930214159799999</c:v>
                </c:pt>
                <c:pt idx="52">
                  <c:v>-0.72936473788699996</c:v>
                </c:pt>
                <c:pt idx="53">
                  <c:v>-1.6866993296199999</c:v>
                </c:pt>
                <c:pt idx="54">
                  <c:v>-0.30083693042199999</c:v>
                </c:pt>
                <c:pt idx="55">
                  <c:v>0.32894280281499999</c:v>
                </c:pt>
                <c:pt idx="56">
                  <c:v>-0.57426196061000001</c:v>
                </c:pt>
                <c:pt idx="57">
                  <c:v>-0.184943580064</c:v>
                </c:pt>
                <c:pt idx="58">
                  <c:v>-0.19674110674699999</c:v>
                </c:pt>
                <c:pt idx="59">
                  <c:v>-0.236991491901</c:v>
                </c:pt>
                <c:pt idx="60">
                  <c:v>-0.201251925773</c:v>
                </c:pt>
                <c:pt idx="61">
                  <c:v>-0.27064914155600001</c:v>
                </c:pt>
                <c:pt idx="62">
                  <c:v>-0.17002317867</c:v>
                </c:pt>
                <c:pt idx="63">
                  <c:v>-0.28314064039800002</c:v>
                </c:pt>
                <c:pt idx="64">
                  <c:v>-3.3310663576200002E-2</c:v>
                </c:pt>
                <c:pt idx="65">
                  <c:v>0.122139099779</c:v>
                </c:pt>
                <c:pt idx="66">
                  <c:v>-0.35184388402299999</c:v>
                </c:pt>
                <c:pt idx="67">
                  <c:v>-0.26509736429399999</c:v>
                </c:pt>
                <c:pt idx="68">
                  <c:v>-2.6023955918899999E-2</c:v>
                </c:pt>
                <c:pt idx="69">
                  <c:v>-0.31506335965799998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A-4186-899D-2F096B46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8479"/>
        <c:axId val="364306815"/>
      </c:scatterChart>
      <c:valAx>
        <c:axId val="364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4306815"/>
        <c:crosses val="autoZero"/>
        <c:crossBetween val="midCat"/>
      </c:valAx>
      <c:valAx>
        <c:axId val="3643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4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'Medición de ruido stepper'!$F$6</c:f>
              <c:strCache>
                <c:ptCount val="1"/>
                <c:pt idx="0">
                  <c:v>Concentrado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'Medición de ruido stepper'!$F$7:$F$28</c:f>
              <c:numCache>
                <c:formatCode>General</c:formatCode>
                <c:ptCount val="22"/>
                <c:pt idx="0">
                  <c:v>-10.4245846455</c:v>
                </c:pt>
                <c:pt idx="1">
                  <c:v>-6.2981865566300002</c:v>
                </c:pt>
                <c:pt idx="2">
                  <c:v>5.35707822058</c:v>
                </c:pt>
                <c:pt idx="3">
                  <c:v>1.9184131465600001</c:v>
                </c:pt>
                <c:pt idx="4">
                  <c:v>4.5788540196199996</c:v>
                </c:pt>
                <c:pt idx="5">
                  <c:v>4.54265754516</c:v>
                </c:pt>
                <c:pt idx="6">
                  <c:v>8.9405291924599997</c:v>
                </c:pt>
                <c:pt idx="7">
                  <c:v>9.1758062764700004</c:v>
                </c:pt>
                <c:pt idx="8">
                  <c:v>4.9408187642500003</c:v>
                </c:pt>
                <c:pt idx="9">
                  <c:v>4.5245593079199997</c:v>
                </c:pt>
                <c:pt idx="10">
                  <c:v>3.67394215803</c:v>
                </c:pt>
                <c:pt idx="11">
                  <c:v>0.90491186158500003</c:v>
                </c:pt>
                <c:pt idx="12">
                  <c:v>2.6242443986000001</c:v>
                </c:pt>
                <c:pt idx="13">
                  <c:v>2.2260831794999998</c:v>
                </c:pt>
                <c:pt idx="14">
                  <c:v>3.42056683679</c:v>
                </c:pt>
                <c:pt idx="15">
                  <c:v>1.55644840193</c:v>
                </c:pt>
                <c:pt idx="16">
                  <c:v>-0.66963477757300005</c:v>
                </c:pt>
                <c:pt idx="17">
                  <c:v>0.92301009881600005</c:v>
                </c:pt>
                <c:pt idx="18">
                  <c:v>9.0491186158500006E-2</c:v>
                </c:pt>
                <c:pt idx="19">
                  <c:v>-3.8187280558899999</c:v>
                </c:pt>
                <c:pt idx="20">
                  <c:v>-1.64693958808</c:v>
                </c:pt>
                <c:pt idx="21">
                  <c:v>-1.33926955515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3-4E83-AAD7-89D0D120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70543"/>
        <c:axId val="362785935"/>
      </c:scatterChart>
      <c:valAx>
        <c:axId val="3627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785935"/>
        <c:crosses val="autoZero"/>
        <c:crossBetween val="midCat"/>
      </c:valAx>
      <c:valAx>
        <c:axId val="3627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27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'Medición de ruido stepper'!$G$6</c:f>
              <c:strCache>
                <c:ptCount val="1"/>
                <c:pt idx="0">
                  <c:v>Mineral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'Medición de ruido stepper'!$G$7:$G$28</c:f>
              <c:numCache>
                <c:formatCode>General</c:formatCode>
                <c:ptCount val="22"/>
                <c:pt idx="0">
                  <c:v>0.63805436337599997</c:v>
                </c:pt>
                <c:pt idx="1">
                  <c:v>-0.65617548879400001</c:v>
                </c:pt>
                <c:pt idx="2">
                  <c:v>-0.92322365283700003</c:v>
                </c:pt>
                <c:pt idx="3">
                  <c:v>8.3929422985199995E-2</c:v>
                </c:pt>
                <c:pt idx="4">
                  <c:v>0.50262279446799996</c:v>
                </c:pt>
                <c:pt idx="5">
                  <c:v>-0.50262279446799996</c:v>
                </c:pt>
                <c:pt idx="6">
                  <c:v>0.115402956605</c:v>
                </c:pt>
                <c:pt idx="7">
                  <c:v>-1.04244158321</c:v>
                </c:pt>
                <c:pt idx="8">
                  <c:v>-0.18597997138799999</c:v>
                </c:pt>
                <c:pt idx="9">
                  <c:v>0.482594182165</c:v>
                </c:pt>
                <c:pt idx="10">
                  <c:v>0.20982355746299999</c:v>
                </c:pt>
                <c:pt idx="11">
                  <c:v>-0.26514067715799999</c:v>
                </c:pt>
                <c:pt idx="12">
                  <c:v>-0.14687649022400001</c:v>
                </c:pt>
                <c:pt idx="13">
                  <c:v>-0.289938006676</c:v>
                </c:pt>
                <c:pt idx="14">
                  <c:v>0.328087744397</c:v>
                </c:pt>
                <c:pt idx="15">
                  <c:v>-0.12017167382000001</c:v>
                </c:pt>
                <c:pt idx="16">
                  <c:v>-0.70100143061499998</c:v>
                </c:pt>
                <c:pt idx="17">
                  <c:v>-0.26323319027199998</c:v>
                </c:pt>
                <c:pt idx="18">
                  <c:v>0.37482117310399998</c:v>
                </c:pt>
                <c:pt idx="19">
                  <c:v>-0.47591797806399999</c:v>
                </c:pt>
                <c:pt idx="20">
                  <c:v>0.124940391035</c:v>
                </c:pt>
                <c:pt idx="21">
                  <c:v>-0.393896041965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43DC-B56F-0E6173C8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6831"/>
        <c:axId val="285117247"/>
      </c:scatterChart>
      <c:valAx>
        <c:axId val="2851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5117247"/>
        <c:crosses val="autoZero"/>
        <c:crossBetween val="midCat"/>
      </c:valAx>
      <c:valAx>
        <c:axId val="2851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8511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'Medición de ruido stepper'!$H$6</c:f>
              <c:strCache>
                <c:ptCount val="1"/>
                <c:pt idx="0">
                  <c:v>Levadura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'Medición de ruido stepper'!$E$7:$E$28</c:f>
              <c:numCache>
                <c:formatCode>General</c:formatCode>
                <c:ptCount val="22"/>
                <c:pt idx="0">
                  <c:v>0.91855096817000004</c:v>
                </c:pt>
                <c:pt idx="1">
                  <c:v>1.47971796989</c:v>
                </c:pt>
                <c:pt idx="2">
                  <c:v>2.1559040546400001</c:v>
                </c:pt>
                <c:pt idx="3">
                  <c:v>2.75155997276</c:v>
                </c:pt>
                <c:pt idx="4">
                  <c:v>3.3357410430900001</c:v>
                </c:pt>
                <c:pt idx="5">
                  <c:v>3.93138003349</c:v>
                </c:pt>
                <c:pt idx="6">
                  <c:v>4.60750794411</c:v>
                </c:pt>
                <c:pt idx="7">
                  <c:v>5.2031550407399996</c:v>
                </c:pt>
                <c:pt idx="8">
                  <c:v>5.7872869968399998</c:v>
                </c:pt>
                <c:pt idx="9">
                  <c:v>6.38293600082</c:v>
                </c:pt>
                <c:pt idx="10">
                  <c:v>7.05909109116</c:v>
                </c:pt>
                <c:pt idx="11">
                  <c:v>7.6547801494599996</c:v>
                </c:pt>
                <c:pt idx="12">
                  <c:v>8.2389459610000007</c:v>
                </c:pt>
                <c:pt idx="13">
                  <c:v>8.8346011638600004</c:v>
                </c:pt>
                <c:pt idx="14">
                  <c:v>9.5107541084299996</c:v>
                </c:pt>
                <c:pt idx="15">
                  <c:v>10.1064381599</c:v>
                </c:pt>
                <c:pt idx="16">
                  <c:v>10.690567016599999</c:v>
                </c:pt>
                <c:pt idx="17">
                  <c:v>11.2862231731</c:v>
                </c:pt>
                <c:pt idx="18">
                  <c:v>11.8818969727</c:v>
                </c:pt>
                <c:pt idx="19">
                  <c:v>12.558068990700001</c:v>
                </c:pt>
                <c:pt idx="20">
                  <c:v>13.142234087</c:v>
                </c:pt>
                <c:pt idx="21">
                  <c:v>13.7378940582</c:v>
                </c:pt>
              </c:numCache>
            </c:numRef>
          </c:xVal>
          <c:yVal>
            <c:numRef>
              <c:f>'Medición de ruido stepper'!$H$7:$H$28</c:f>
              <c:numCache>
                <c:formatCode>General</c:formatCode>
                <c:ptCount val="22"/>
                <c:pt idx="0">
                  <c:v>0.21166150814000001</c:v>
                </c:pt>
                <c:pt idx="1">
                  <c:v>-0.193965218115</c:v>
                </c:pt>
                <c:pt idx="2">
                  <c:v>-8.7787477966400004E-2</c:v>
                </c:pt>
                <c:pt idx="3">
                  <c:v>-0.273078044109</c:v>
                </c:pt>
                <c:pt idx="4">
                  <c:v>-1.1672611694799999</c:v>
                </c:pt>
                <c:pt idx="5">
                  <c:v>-4.5108190259400003E-3</c:v>
                </c:pt>
                <c:pt idx="6">
                  <c:v>0.74706102791200002</c:v>
                </c:pt>
                <c:pt idx="7">
                  <c:v>-0.235603547586</c:v>
                </c:pt>
                <c:pt idx="8">
                  <c:v>-1.80432761038E-2</c:v>
                </c:pt>
                <c:pt idx="9">
                  <c:v>-0.447265055726</c:v>
                </c:pt>
                <c:pt idx="10">
                  <c:v>-9.7503088176099997E-2</c:v>
                </c:pt>
                <c:pt idx="11">
                  <c:v>-6.7662285389100005E-2</c:v>
                </c:pt>
                <c:pt idx="12">
                  <c:v>2.7411900234599999E-2</c:v>
                </c:pt>
                <c:pt idx="13">
                  <c:v>-9.3686241308E-3</c:v>
                </c:pt>
                <c:pt idx="14">
                  <c:v>-4.8231064969699998E-2</c:v>
                </c:pt>
                <c:pt idx="15">
                  <c:v>-0.13914141764599999</c:v>
                </c:pt>
                <c:pt idx="16">
                  <c:v>-8.2582686782600001E-2</c:v>
                </c:pt>
                <c:pt idx="17">
                  <c:v>-4.5108190259400003E-3</c:v>
                </c:pt>
                <c:pt idx="18">
                  <c:v>-5.9334619495100001E-2</c:v>
                </c:pt>
                <c:pt idx="19">
                  <c:v>-8.5705561492899998E-2</c:v>
                </c:pt>
                <c:pt idx="20">
                  <c:v>-3.0187788865900001E-2</c:v>
                </c:pt>
                <c:pt idx="21">
                  <c:v>-6.1069549889700002E-2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2E0-B66B-33F95AEB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89535"/>
        <c:axId val="369289951"/>
      </c:scatterChart>
      <c:valAx>
        <c:axId val="3692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9289951"/>
        <c:crosses val="autoZero"/>
        <c:crossBetween val="midCat"/>
      </c:valAx>
      <c:valAx>
        <c:axId val="369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692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Eléctrico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'Medición ruido stepper'!$A$3:$A$497</c:f>
              <c:numCache>
                <c:formatCode>General</c:formatCode>
                <c:ptCount val="495"/>
                <c:pt idx="0">
                  <c:v>0.122257947922</c:v>
                </c:pt>
                <c:pt idx="1">
                  <c:v>0.31554293632500002</c:v>
                </c:pt>
                <c:pt idx="2">
                  <c:v>0.50884199142499997</c:v>
                </c:pt>
                <c:pt idx="3">
                  <c:v>0.70213794708300004</c:v>
                </c:pt>
                <c:pt idx="4">
                  <c:v>0.89542794227599998</c:v>
                </c:pt>
                <c:pt idx="5">
                  <c:v>1.08872389793</c:v>
                </c:pt>
                <c:pt idx="6">
                  <c:v>1.28201580048</c:v>
                </c:pt>
                <c:pt idx="7">
                  <c:v>1.47531294823</c:v>
                </c:pt>
                <c:pt idx="8">
                  <c:v>1.66877794266</c:v>
                </c:pt>
                <c:pt idx="9">
                  <c:v>1.8618669509900001</c:v>
                </c:pt>
                <c:pt idx="10">
                  <c:v>2.0551488399500002</c:v>
                </c:pt>
                <c:pt idx="11">
                  <c:v>2.24843096733</c:v>
                </c:pt>
                <c:pt idx="12">
                  <c:v>2.4417238235499998</c:v>
                </c:pt>
                <c:pt idx="13">
                  <c:v>2.6350479126000002</c:v>
                </c:pt>
                <c:pt idx="14">
                  <c:v>2.8283150196100002</c:v>
                </c:pt>
                <c:pt idx="15">
                  <c:v>3.0216150283799998</c:v>
                </c:pt>
                <c:pt idx="16">
                  <c:v>3.2149260044100001</c:v>
                </c:pt>
                <c:pt idx="17">
                  <c:v>3.4081988334700002</c:v>
                </c:pt>
                <c:pt idx="18">
                  <c:v>3.6014869213099998</c:v>
                </c:pt>
                <c:pt idx="19">
                  <c:v>3.7947778701799999</c:v>
                </c:pt>
                <c:pt idx="20">
                  <c:v>3.9880678653700001</c:v>
                </c:pt>
                <c:pt idx="21">
                  <c:v>4.1813559532199998</c:v>
                </c:pt>
                <c:pt idx="22">
                  <c:v>4.3746509551999999</c:v>
                </c:pt>
                <c:pt idx="23">
                  <c:v>4.5679388046299998</c:v>
                </c:pt>
                <c:pt idx="24">
                  <c:v>4.7612638473500004</c:v>
                </c:pt>
                <c:pt idx="25">
                  <c:v>4.9545519351999996</c:v>
                </c:pt>
                <c:pt idx="26">
                  <c:v>5.1478519439700001</c:v>
                </c:pt>
                <c:pt idx="27">
                  <c:v>5.3411128521000002</c:v>
                </c:pt>
                <c:pt idx="28">
                  <c:v>5.5344038009599998</c:v>
                </c:pt>
                <c:pt idx="29">
                  <c:v>5.7276968956000003</c:v>
                </c:pt>
                <c:pt idx="30">
                  <c:v>5.9209988117199996</c:v>
                </c:pt>
                <c:pt idx="31">
                  <c:v>6.1142878532399996</c:v>
                </c:pt>
                <c:pt idx="32">
                  <c:v>6.3075788021100001</c:v>
                </c:pt>
                <c:pt idx="33">
                  <c:v>6.5008687972999999</c:v>
                </c:pt>
                <c:pt idx="34">
                  <c:v>6.6941850185399998</c:v>
                </c:pt>
                <c:pt idx="35">
                  <c:v>6.8874559402499997</c:v>
                </c:pt>
                <c:pt idx="36">
                  <c:v>7.0807428359999998</c:v>
                </c:pt>
                <c:pt idx="37">
                  <c:v>7.2740359306300002</c:v>
                </c:pt>
                <c:pt idx="38">
                  <c:v>7.4673249721500001</c:v>
                </c:pt>
                <c:pt idx="39">
                  <c:v>7.6607139110600002</c:v>
                </c:pt>
                <c:pt idx="40">
                  <c:v>7.8539199829099999</c:v>
                </c:pt>
                <c:pt idx="41">
                  <c:v>8.0472078323399998</c:v>
                </c:pt>
                <c:pt idx="42">
                  <c:v>8.2404978275299996</c:v>
                </c:pt>
                <c:pt idx="43">
                  <c:v>8.4337999820699991</c:v>
                </c:pt>
                <c:pt idx="44">
                  <c:v>8.6270899772600007</c:v>
                </c:pt>
                <c:pt idx="45">
                  <c:v>8.8203899860400004</c:v>
                </c:pt>
                <c:pt idx="46">
                  <c:v>9.0136919021599997</c:v>
                </c:pt>
                <c:pt idx="47">
                  <c:v>9.2069928646099992</c:v>
                </c:pt>
                <c:pt idx="48">
                  <c:v>9.4002869129200004</c:v>
                </c:pt>
                <c:pt idx="49">
                  <c:v>9.5935659408599996</c:v>
                </c:pt>
                <c:pt idx="50">
                  <c:v>9.7868578434</c:v>
                </c:pt>
                <c:pt idx="51">
                  <c:v>9.9801619052900001</c:v>
                </c:pt>
                <c:pt idx="52">
                  <c:v>10.1734340191</c:v>
                </c:pt>
                <c:pt idx="53">
                  <c:v>10.366775989500001</c:v>
                </c:pt>
                <c:pt idx="54">
                  <c:v>10.560117959999999</c:v>
                </c:pt>
                <c:pt idx="55">
                  <c:v>10.7534558773</c:v>
                </c:pt>
                <c:pt idx="56">
                  <c:v>10.946772813799999</c:v>
                </c:pt>
                <c:pt idx="57">
                  <c:v>11.140134811399999</c:v>
                </c:pt>
                <c:pt idx="58">
                  <c:v>11.333464860899999</c:v>
                </c:pt>
                <c:pt idx="59">
                  <c:v>11.526800870900001</c:v>
                </c:pt>
                <c:pt idx="60">
                  <c:v>11.720168829</c:v>
                </c:pt>
                <c:pt idx="61">
                  <c:v>11.9134938717</c:v>
                </c:pt>
                <c:pt idx="62">
                  <c:v>12.106842994699999</c:v>
                </c:pt>
                <c:pt idx="63">
                  <c:v>12.3001878262</c:v>
                </c:pt>
                <c:pt idx="64">
                  <c:v>12.4935150146</c:v>
                </c:pt>
                <c:pt idx="65">
                  <c:v>12.6868498325</c:v>
                </c:pt>
                <c:pt idx="66">
                  <c:v>12.8802039623</c:v>
                </c:pt>
                <c:pt idx="67">
                  <c:v>13.073535919199999</c:v>
                </c:pt>
                <c:pt idx="68">
                  <c:v>13.2668669224</c:v>
                </c:pt>
                <c:pt idx="69">
                  <c:v>13.460208892800001</c:v>
                </c:pt>
                <c:pt idx="70">
                  <c:v>13.6535418034</c:v>
                </c:pt>
                <c:pt idx="71">
                  <c:v>13.846879959100001</c:v>
                </c:pt>
                <c:pt idx="72">
                  <c:v>14.0402319431</c:v>
                </c:pt>
                <c:pt idx="73">
                  <c:v>14.2335598469</c:v>
                </c:pt>
                <c:pt idx="74">
                  <c:v>14.426905870400001</c:v>
                </c:pt>
                <c:pt idx="75">
                  <c:v>14.6202600002</c:v>
                </c:pt>
                <c:pt idx="76">
                  <c:v>14.813644886000001</c:v>
                </c:pt>
                <c:pt idx="77">
                  <c:v>15.0070078373</c:v>
                </c:pt>
                <c:pt idx="78">
                  <c:v>15.200345992999999</c:v>
                </c:pt>
                <c:pt idx="79">
                  <c:v>15.3936498165</c:v>
                </c:pt>
                <c:pt idx="80">
                  <c:v>15.586985826499999</c:v>
                </c:pt>
                <c:pt idx="81">
                  <c:v>15.7803349495</c:v>
                </c:pt>
                <c:pt idx="82">
                  <c:v>15.9736599922</c:v>
                </c:pt>
                <c:pt idx="83">
                  <c:v>16.166996002200001</c:v>
                </c:pt>
                <c:pt idx="84">
                  <c:v>16.3603448868</c:v>
                </c:pt>
                <c:pt idx="85">
                  <c:v>16.5536730289</c:v>
                </c:pt>
                <c:pt idx="86">
                  <c:v>16.746979951899998</c:v>
                </c:pt>
                <c:pt idx="87">
                  <c:v>16.940316915499999</c:v>
                </c:pt>
                <c:pt idx="88">
                  <c:v>17.1336328983</c:v>
                </c:pt>
                <c:pt idx="89">
                  <c:v>17.327137947099999</c:v>
                </c:pt>
                <c:pt idx="90">
                  <c:v>17.520320892299999</c:v>
                </c:pt>
                <c:pt idx="91">
                  <c:v>17.713644981400002</c:v>
                </c:pt>
                <c:pt idx="92">
                  <c:v>17.906987905499999</c:v>
                </c:pt>
                <c:pt idx="93">
                  <c:v>18.100346803699999</c:v>
                </c:pt>
                <c:pt idx="94">
                  <c:v>18.2936668396</c:v>
                </c:pt>
                <c:pt idx="95">
                  <c:v>18.487010955799999</c:v>
                </c:pt>
                <c:pt idx="96">
                  <c:v>18.680363893500001</c:v>
                </c:pt>
                <c:pt idx="97">
                  <c:v>18.873698949800001</c:v>
                </c:pt>
                <c:pt idx="98">
                  <c:v>19.067041873899999</c:v>
                </c:pt>
                <c:pt idx="99">
                  <c:v>19.260393858</c:v>
                </c:pt>
                <c:pt idx="100">
                  <c:v>19.4537229538</c:v>
                </c:pt>
                <c:pt idx="101">
                  <c:v>19.647061824800002</c:v>
                </c:pt>
                <c:pt idx="102">
                  <c:v>19.840400934200002</c:v>
                </c:pt>
                <c:pt idx="103">
                  <c:v>20.0337398052</c:v>
                </c:pt>
                <c:pt idx="104">
                  <c:v>20.227080822000001</c:v>
                </c:pt>
                <c:pt idx="105">
                  <c:v>20.420423984500001</c:v>
                </c:pt>
                <c:pt idx="106">
                  <c:v>20.613765955000002</c:v>
                </c:pt>
                <c:pt idx="107">
                  <c:v>20.807109832799998</c:v>
                </c:pt>
                <c:pt idx="108">
                  <c:v>21.000454902600001</c:v>
                </c:pt>
                <c:pt idx="109">
                  <c:v>21.193810939799999</c:v>
                </c:pt>
                <c:pt idx="110">
                  <c:v>21.3871350288</c:v>
                </c:pt>
                <c:pt idx="111">
                  <c:v>21.580480814000001</c:v>
                </c:pt>
                <c:pt idx="112">
                  <c:v>21.773832798000001</c:v>
                </c:pt>
                <c:pt idx="113">
                  <c:v>21.9671599865</c:v>
                </c:pt>
                <c:pt idx="114">
                  <c:v>22.160499811200001</c:v>
                </c:pt>
                <c:pt idx="115">
                  <c:v>22.353858947799999</c:v>
                </c:pt>
                <c:pt idx="116">
                  <c:v>22.547171831099998</c:v>
                </c:pt>
                <c:pt idx="117">
                  <c:v>22.740535974499998</c:v>
                </c:pt>
                <c:pt idx="118">
                  <c:v>22.933871984500001</c:v>
                </c:pt>
                <c:pt idx="119">
                  <c:v>23.127208948100002</c:v>
                </c:pt>
                <c:pt idx="120">
                  <c:v>23.3205478191</c:v>
                </c:pt>
                <c:pt idx="121">
                  <c:v>23.513895034800001</c:v>
                </c:pt>
                <c:pt idx="122">
                  <c:v>23.707235813099999</c:v>
                </c:pt>
                <c:pt idx="123">
                  <c:v>23.900578022000001</c:v>
                </c:pt>
                <c:pt idx="124">
                  <c:v>24.093922853500001</c:v>
                </c:pt>
                <c:pt idx="125">
                  <c:v>24.287261962900001</c:v>
                </c:pt>
                <c:pt idx="126">
                  <c:v>24.480602979699999</c:v>
                </c:pt>
                <c:pt idx="127">
                  <c:v>24.6739478111</c:v>
                </c:pt>
                <c:pt idx="128">
                  <c:v>24.867288827900001</c:v>
                </c:pt>
                <c:pt idx="129">
                  <c:v>25.060640811900001</c:v>
                </c:pt>
                <c:pt idx="130">
                  <c:v>25.253979921300001</c:v>
                </c:pt>
                <c:pt idx="131">
                  <c:v>25.447321891800001</c:v>
                </c:pt>
                <c:pt idx="132">
                  <c:v>25.640661954900001</c:v>
                </c:pt>
                <c:pt idx="133">
                  <c:v>25.834018945699999</c:v>
                </c:pt>
                <c:pt idx="134">
                  <c:v>26.027355909299999</c:v>
                </c:pt>
                <c:pt idx="135">
                  <c:v>26.220701932899999</c:v>
                </c:pt>
                <c:pt idx="136">
                  <c:v>26.4140470028</c:v>
                </c:pt>
                <c:pt idx="137">
                  <c:v>26.6073918343</c:v>
                </c:pt>
                <c:pt idx="138">
                  <c:v>26.800731897399999</c:v>
                </c:pt>
                <c:pt idx="139">
                  <c:v>26.994098901699999</c:v>
                </c:pt>
                <c:pt idx="140">
                  <c:v>27.1875698566</c:v>
                </c:pt>
                <c:pt idx="141">
                  <c:v>27.380770921700002</c:v>
                </c:pt>
                <c:pt idx="142">
                  <c:v>27.574095010800001</c:v>
                </c:pt>
                <c:pt idx="143">
                  <c:v>27.767431974400001</c:v>
                </c:pt>
                <c:pt idx="144">
                  <c:v>27.960779905300001</c:v>
                </c:pt>
                <c:pt idx="145">
                  <c:v>28.1541268826</c:v>
                </c:pt>
                <c:pt idx="146">
                  <c:v>28.3474550247</c:v>
                </c:pt>
                <c:pt idx="147">
                  <c:v>28.540796995200001</c:v>
                </c:pt>
                <c:pt idx="148">
                  <c:v>28.734155893299999</c:v>
                </c:pt>
                <c:pt idx="149">
                  <c:v>28.927475929300002</c:v>
                </c:pt>
                <c:pt idx="150">
                  <c:v>29.120815992400001</c:v>
                </c:pt>
                <c:pt idx="151">
                  <c:v>29.3141579628</c:v>
                </c:pt>
                <c:pt idx="152">
                  <c:v>29.5075039864</c:v>
                </c:pt>
                <c:pt idx="153">
                  <c:v>29.700841903699999</c:v>
                </c:pt>
                <c:pt idx="154">
                  <c:v>29.894179821000002</c:v>
                </c:pt>
                <c:pt idx="155">
                  <c:v>30.087525844599998</c:v>
                </c:pt>
                <c:pt idx="156">
                  <c:v>30.280869007100002</c:v>
                </c:pt>
                <c:pt idx="157">
                  <c:v>30.4742078781</c:v>
                </c:pt>
                <c:pt idx="158">
                  <c:v>30.6675498486</c:v>
                </c:pt>
                <c:pt idx="159">
                  <c:v>30.860883951200002</c:v>
                </c:pt>
                <c:pt idx="160">
                  <c:v>31.054229021099999</c:v>
                </c:pt>
                <c:pt idx="161">
                  <c:v>31.247577905699998</c:v>
                </c:pt>
                <c:pt idx="162">
                  <c:v>31.440910816199999</c:v>
                </c:pt>
                <c:pt idx="163">
                  <c:v>31.634253978699999</c:v>
                </c:pt>
                <c:pt idx="164">
                  <c:v>31.8275969028</c:v>
                </c:pt>
                <c:pt idx="165">
                  <c:v>32.020938873299997</c:v>
                </c:pt>
                <c:pt idx="166">
                  <c:v>32.214295864100002</c:v>
                </c:pt>
                <c:pt idx="167">
                  <c:v>32.407644987099999</c:v>
                </c:pt>
                <c:pt idx="168">
                  <c:v>32.600974798199999</c:v>
                </c:pt>
                <c:pt idx="169">
                  <c:v>32.794322967500001</c:v>
                </c:pt>
                <c:pt idx="170">
                  <c:v>32.989445924800002</c:v>
                </c:pt>
                <c:pt idx="171">
                  <c:v>33.181217908900003</c:v>
                </c:pt>
                <c:pt idx="172">
                  <c:v>33.374358892399997</c:v>
                </c:pt>
                <c:pt idx="173">
                  <c:v>33.567688941999997</c:v>
                </c:pt>
                <c:pt idx="174">
                  <c:v>33.7610368729</c:v>
                </c:pt>
                <c:pt idx="175">
                  <c:v>33.9543638229</c:v>
                </c:pt>
                <c:pt idx="176">
                  <c:v>34.147696971899997</c:v>
                </c:pt>
                <c:pt idx="177">
                  <c:v>34.341030836100003</c:v>
                </c:pt>
                <c:pt idx="178">
                  <c:v>34.534372806500002</c:v>
                </c:pt>
                <c:pt idx="179">
                  <c:v>34.727726936300002</c:v>
                </c:pt>
                <c:pt idx="180">
                  <c:v>34.921056985900002</c:v>
                </c:pt>
                <c:pt idx="181">
                  <c:v>35.114387989000001</c:v>
                </c:pt>
                <c:pt idx="182">
                  <c:v>35.307722806900003</c:v>
                </c:pt>
                <c:pt idx="183">
                  <c:v>35.501060009</c:v>
                </c:pt>
                <c:pt idx="184">
                  <c:v>35.694393873199999</c:v>
                </c:pt>
                <c:pt idx="185">
                  <c:v>35.887732982599999</c:v>
                </c:pt>
                <c:pt idx="186">
                  <c:v>36.081064939500003</c:v>
                </c:pt>
                <c:pt idx="187">
                  <c:v>36.274415969800003</c:v>
                </c:pt>
                <c:pt idx="188">
                  <c:v>36.467744827300002</c:v>
                </c:pt>
                <c:pt idx="189">
                  <c:v>36.6610898972</c:v>
                </c:pt>
                <c:pt idx="190">
                  <c:v>36.854424953500001</c:v>
                </c:pt>
                <c:pt idx="191">
                  <c:v>37.0477588177</c:v>
                </c:pt>
                <c:pt idx="192">
                  <c:v>37.241107940699997</c:v>
                </c:pt>
                <c:pt idx="193">
                  <c:v>37.434456825300003</c:v>
                </c:pt>
                <c:pt idx="194">
                  <c:v>37.627792835199998</c:v>
                </c:pt>
                <c:pt idx="195">
                  <c:v>37.821135997799999</c:v>
                </c:pt>
                <c:pt idx="196">
                  <c:v>38.014482975</c:v>
                </c:pt>
                <c:pt idx="197">
                  <c:v>38.207820892299999</c:v>
                </c:pt>
                <c:pt idx="198">
                  <c:v>38.401165008500001</c:v>
                </c:pt>
                <c:pt idx="199">
                  <c:v>38.594506025299999</c:v>
                </c:pt>
                <c:pt idx="200">
                  <c:v>38.787851810500001</c:v>
                </c:pt>
                <c:pt idx="201">
                  <c:v>38.981285810499998</c:v>
                </c:pt>
                <c:pt idx="202">
                  <c:v>39.1745369434</c:v>
                </c:pt>
                <c:pt idx="203">
                  <c:v>39.367873907099998</c:v>
                </c:pt>
                <c:pt idx="204">
                  <c:v>39.561205864000001</c:v>
                </c:pt>
                <c:pt idx="205">
                  <c:v>39.7545638084</c:v>
                </c:pt>
                <c:pt idx="206">
                  <c:v>39.9478869438</c:v>
                </c:pt>
                <c:pt idx="207">
                  <c:v>40.141232967400001</c:v>
                </c:pt>
                <c:pt idx="208">
                  <c:v>40.334568023700001</c:v>
                </c:pt>
                <c:pt idx="209">
                  <c:v>40.527906894700003</c:v>
                </c:pt>
                <c:pt idx="210">
                  <c:v>40.721261024500002</c:v>
                </c:pt>
                <c:pt idx="211">
                  <c:v>40.914584875099997</c:v>
                </c:pt>
                <c:pt idx="212">
                  <c:v>41.107929945000002</c:v>
                </c:pt>
                <c:pt idx="213">
                  <c:v>41.301267862300001</c:v>
                </c:pt>
                <c:pt idx="214">
                  <c:v>41.494601965000001</c:v>
                </c:pt>
                <c:pt idx="215">
                  <c:v>41.687934875499998</c:v>
                </c:pt>
                <c:pt idx="216">
                  <c:v>41.881264925000004</c:v>
                </c:pt>
                <c:pt idx="217">
                  <c:v>42.074613809600002</c:v>
                </c:pt>
                <c:pt idx="218">
                  <c:v>42.267964839900003</c:v>
                </c:pt>
                <c:pt idx="219">
                  <c:v>42.4612858295</c:v>
                </c:pt>
                <c:pt idx="220">
                  <c:v>42.654623985299999</c:v>
                </c:pt>
                <c:pt idx="221">
                  <c:v>42.847957849499998</c:v>
                </c:pt>
                <c:pt idx="222">
                  <c:v>43.042013883599999</c:v>
                </c:pt>
                <c:pt idx="223">
                  <c:v>43.235357999800001</c:v>
                </c:pt>
                <c:pt idx="224">
                  <c:v>43.428677797299997</c:v>
                </c:pt>
                <c:pt idx="225">
                  <c:v>43.622018814100002</c:v>
                </c:pt>
                <c:pt idx="226">
                  <c:v>43.8153569698</c:v>
                </c:pt>
                <c:pt idx="227">
                  <c:v>44.008697032900002</c:v>
                </c:pt>
                <c:pt idx="228">
                  <c:v>44.202054023700001</c:v>
                </c:pt>
                <c:pt idx="229">
                  <c:v>44.3953948021</c:v>
                </c:pt>
                <c:pt idx="230">
                  <c:v>44.588762998599996</c:v>
                </c:pt>
                <c:pt idx="231">
                  <c:v>44.782101869599998</c:v>
                </c:pt>
                <c:pt idx="232">
                  <c:v>44.975463867199998</c:v>
                </c:pt>
                <c:pt idx="233">
                  <c:v>45.168809890699997</c:v>
                </c:pt>
                <c:pt idx="234">
                  <c:v>45.362143993399997</c:v>
                </c:pt>
                <c:pt idx="235">
                  <c:v>45.555490970599998</c:v>
                </c:pt>
                <c:pt idx="236">
                  <c:v>45.748826980600001</c:v>
                </c:pt>
                <c:pt idx="237">
                  <c:v>45.942180872000002</c:v>
                </c:pt>
                <c:pt idx="238">
                  <c:v>46.135525941799997</c:v>
                </c:pt>
                <c:pt idx="239">
                  <c:v>46.328187942500001</c:v>
                </c:pt>
                <c:pt idx="240">
                  <c:v>46.5215449333</c:v>
                </c:pt>
                <c:pt idx="241">
                  <c:v>46.7148909569</c:v>
                </c:pt>
                <c:pt idx="242">
                  <c:v>46.908221006399998</c:v>
                </c:pt>
                <c:pt idx="243">
                  <c:v>47.101576805100002</c:v>
                </c:pt>
                <c:pt idx="244">
                  <c:v>47.294926881800002</c:v>
                </c:pt>
                <c:pt idx="245">
                  <c:v>47.488286971999997</c:v>
                </c:pt>
                <c:pt idx="246">
                  <c:v>47.681634903000003</c:v>
                </c:pt>
                <c:pt idx="247">
                  <c:v>47.874972820300002</c:v>
                </c:pt>
                <c:pt idx="248">
                  <c:v>48.068331956900003</c:v>
                </c:pt>
                <c:pt idx="249">
                  <c:v>48.2616798878</c:v>
                </c:pt>
                <c:pt idx="250">
                  <c:v>48.455009937299998</c:v>
                </c:pt>
                <c:pt idx="251">
                  <c:v>48.648350000400001</c:v>
                </c:pt>
                <c:pt idx="252">
                  <c:v>48.841696023899999</c:v>
                </c:pt>
                <c:pt idx="253">
                  <c:v>49.035036802299999</c:v>
                </c:pt>
                <c:pt idx="254">
                  <c:v>49.228379011199998</c:v>
                </c:pt>
                <c:pt idx="255">
                  <c:v>49.421726942100001</c:v>
                </c:pt>
                <c:pt idx="256">
                  <c:v>49.6150918007</c:v>
                </c:pt>
                <c:pt idx="257">
                  <c:v>49.808421850199998</c:v>
                </c:pt>
                <c:pt idx="258">
                  <c:v>50.001765966400001</c:v>
                </c:pt>
                <c:pt idx="259">
                  <c:v>50.195101976399997</c:v>
                </c:pt>
                <c:pt idx="260">
                  <c:v>50.388443946800002</c:v>
                </c:pt>
                <c:pt idx="261">
                  <c:v>50.581799030299997</c:v>
                </c:pt>
                <c:pt idx="262">
                  <c:v>50.775147914900003</c:v>
                </c:pt>
                <c:pt idx="263">
                  <c:v>50.968508005099999</c:v>
                </c:pt>
                <c:pt idx="264">
                  <c:v>51.161839008299999</c:v>
                </c:pt>
                <c:pt idx="265">
                  <c:v>51.3551850319</c:v>
                </c:pt>
                <c:pt idx="266">
                  <c:v>51.548527956000001</c:v>
                </c:pt>
                <c:pt idx="267">
                  <c:v>51.741932869000003</c:v>
                </c:pt>
                <c:pt idx="268">
                  <c:v>51.935230016699997</c:v>
                </c:pt>
                <c:pt idx="269">
                  <c:v>52.128571987199997</c:v>
                </c:pt>
                <c:pt idx="270">
                  <c:v>52.321925878499997</c:v>
                </c:pt>
                <c:pt idx="271">
                  <c:v>52.515268802599998</c:v>
                </c:pt>
                <c:pt idx="272">
                  <c:v>52.708644866900002</c:v>
                </c:pt>
                <c:pt idx="273">
                  <c:v>52.901966810200001</c:v>
                </c:pt>
                <c:pt idx="274">
                  <c:v>53.095312833800001</c:v>
                </c:pt>
                <c:pt idx="275">
                  <c:v>53.288662910500001</c:v>
                </c:pt>
                <c:pt idx="276">
                  <c:v>53.4820168018</c:v>
                </c:pt>
                <c:pt idx="277">
                  <c:v>53.675357818599998</c:v>
                </c:pt>
                <c:pt idx="278">
                  <c:v>53.868713855700001</c:v>
                </c:pt>
                <c:pt idx="279">
                  <c:v>54.062065839799999</c:v>
                </c:pt>
                <c:pt idx="280">
                  <c:v>54.255432844200001</c:v>
                </c:pt>
                <c:pt idx="281">
                  <c:v>54.448760986300002</c:v>
                </c:pt>
                <c:pt idx="282">
                  <c:v>54.642109870900001</c:v>
                </c:pt>
                <c:pt idx="283">
                  <c:v>54.836181879000002</c:v>
                </c:pt>
                <c:pt idx="284">
                  <c:v>55.029511928600002</c:v>
                </c:pt>
                <c:pt idx="285">
                  <c:v>55.222867965699997</c:v>
                </c:pt>
                <c:pt idx="286">
                  <c:v>55.416217803999999</c:v>
                </c:pt>
                <c:pt idx="287">
                  <c:v>55.609555959700003</c:v>
                </c:pt>
                <c:pt idx="288">
                  <c:v>55.802922010400003</c:v>
                </c:pt>
                <c:pt idx="289">
                  <c:v>55.996357917799997</c:v>
                </c:pt>
                <c:pt idx="290">
                  <c:v>56.189628839500003</c:v>
                </c:pt>
                <c:pt idx="291">
                  <c:v>56.383025884600002</c:v>
                </c:pt>
                <c:pt idx="292">
                  <c:v>56.576332807500002</c:v>
                </c:pt>
                <c:pt idx="293">
                  <c:v>56.769711017600002</c:v>
                </c:pt>
                <c:pt idx="294">
                  <c:v>56.9630358219</c:v>
                </c:pt>
                <c:pt idx="295">
                  <c:v>57.156399965299997</c:v>
                </c:pt>
                <c:pt idx="296">
                  <c:v>57.349916935000003</c:v>
                </c:pt>
                <c:pt idx="297">
                  <c:v>57.543099880200003</c:v>
                </c:pt>
                <c:pt idx="298">
                  <c:v>57.736455917400001</c:v>
                </c:pt>
                <c:pt idx="299">
                  <c:v>57.929832935299999</c:v>
                </c:pt>
                <c:pt idx="300">
                  <c:v>58.122467994700003</c:v>
                </c:pt>
                <c:pt idx="301">
                  <c:v>58.315817832900002</c:v>
                </c:pt>
                <c:pt idx="302">
                  <c:v>58.509153842899998</c:v>
                </c:pt>
                <c:pt idx="303">
                  <c:v>58.702672004699998</c:v>
                </c:pt>
                <c:pt idx="304">
                  <c:v>58.895871877700003</c:v>
                </c:pt>
                <c:pt idx="305">
                  <c:v>59.089203834499997</c:v>
                </c:pt>
                <c:pt idx="306">
                  <c:v>59.282557010700003</c:v>
                </c:pt>
                <c:pt idx="307">
                  <c:v>59.475908994699999</c:v>
                </c:pt>
                <c:pt idx="308">
                  <c:v>59.669251918800001</c:v>
                </c:pt>
                <c:pt idx="309">
                  <c:v>59.862608909599999</c:v>
                </c:pt>
                <c:pt idx="310">
                  <c:v>60.055948018999999</c:v>
                </c:pt>
                <c:pt idx="311">
                  <c:v>60.249275922800003</c:v>
                </c:pt>
                <c:pt idx="312">
                  <c:v>60.442564964299997</c:v>
                </c:pt>
                <c:pt idx="313">
                  <c:v>60.635879993400003</c:v>
                </c:pt>
                <c:pt idx="314">
                  <c:v>60.829195022599997</c:v>
                </c:pt>
                <c:pt idx="315">
                  <c:v>61.022500991800001</c:v>
                </c:pt>
                <c:pt idx="316">
                  <c:v>61.215809822099999</c:v>
                </c:pt>
                <c:pt idx="317">
                  <c:v>61.409116029700002</c:v>
                </c:pt>
                <c:pt idx="318">
                  <c:v>61.602438926700003</c:v>
                </c:pt>
                <c:pt idx="319">
                  <c:v>61.795776844000002</c:v>
                </c:pt>
                <c:pt idx="320">
                  <c:v>61.989053010900001</c:v>
                </c:pt>
                <c:pt idx="321">
                  <c:v>62.182366848000001</c:v>
                </c:pt>
                <c:pt idx="322">
                  <c:v>62.375682830800002</c:v>
                </c:pt>
                <c:pt idx="323">
                  <c:v>62.5689849854</c:v>
                </c:pt>
                <c:pt idx="324">
                  <c:v>62.762279987299998</c:v>
                </c:pt>
                <c:pt idx="325">
                  <c:v>62.955595016499998</c:v>
                </c:pt>
                <c:pt idx="326">
                  <c:v>63.148908853499996</c:v>
                </c:pt>
                <c:pt idx="327">
                  <c:v>63.342218875900002</c:v>
                </c:pt>
                <c:pt idx="328">
                  <c:v>63.535516023600003</c:v>
                </c:pt>
                <c:pt idx="329">
                  <c:v>63.728853940999997</c:v>
                </c:pt>
                <c:pt idx="330">
                  <c:v>63.922142982499999</c:v>
                </c:pt>
                <c:pt idx="331">
                  <c:v>64.115438938099999</c:v>
                </c:pt>
                <c:pt idx="332">
                  <c:v>64.3087618351</c:v>
                </c:pt>
                <c:pt idx="333">
                  <c:v>64.502074003199994</c:v>
                </c:pt>
                <c:pt idx="334">
                  <c:v>64.695360898999994</c:v>
                </c:pt>
                <c:pt idx="335">
                  <c:v>64.888727903399996</c:v>
                </c:pt>
                <c:pt idx="336">
                  <c:v>65.081998825100001</c:v>
                </c:pt>
                <c:pt idx="337">
                  <c:v>65.275298833799994</c:v>
                </c:pt>
                <c:pt idx="338">
                  <c:v>65.468609809900002</c:v>
                </c:pt>
                <c:pt idx="339">
                  <c:v>65.661914825400004</c:v>
                </c:pt>
                <c:pt idx="340">
                  <c:v>65.855214834199998</c:v>
                </c:pt>
                <c:pt idx="341">
                  <c:v>66.048540830600004</c:v>
                </c:pt>
                <c:pt idx="342">
                  <c:v>66.241837024700004</c:v>
                </c:pt>
                <c:pt idx="343">
                  <c:v>66.435127973600004</c:v>
                </c:pt>
                <c:pt idx="344">
                  <c:v>66.628415822999997</c:v>
                </c:pt>
                <c:pt idx="345">
                  <c:v>66.821739911999998</c:v>
                </c:pt>
                <c:pt idx="346">
                  <c:v>67.015026807799998</c:v>
                </c:pt>
                <c:pt idx="347">
                  <c:v>67.208349943200005</c:v>
                </c:pt>
                <c:pt idx="348">
                  <c:v>67.401654005099999</c:v>
                </c:pt>
                <c:pt idx="349">
                  <c:v>67.594937801399993</c:v>
                </c:pt>
                <c:pt idx="350">
                  <c:v>67.788250923199996</c:v>
                </c:pt>
                <c:pt idx="351">
                  <c:v>67.981546878800003</c:v>
                </c:pt>
                <c:pt idx="352">
                  <c:v>68.174858808500005</c:v>
                </c:pt>
                <c:pt idx="353">
                  <c:v>68.368181943899998</c:v>
                </c:pt>
                <c:pt idx="354">
                  <c:v>68.561456918700003</c:v>
                </c:pt>
                <c:pt idx="355">
                  <c:v>68.754763841599996</c:v>
                </c:pt>
                <c:pt idx="356">
                  <c:v>68.948050975800001</c:v>
                </c:pt>
                <c:pt idx="357">
                  <c:v>69.141345024100005</c:v>
                </c:pt>
                <c:pt idx="358">
                  <c:v>69.3346300125</c:v>
                </c:pt>
                <c:pt idx="359">
                  <c:v>69.527937889100002</c:v>
                </c:pt>
                <c:pt idx="360">
                  <c:v>69.721246004099996</c:v>
                </c:pt>
                <c:pt idx="361">
                  <c:v>69.914549827599998</c:v>
                </c:pt>
                <c:pt idx="362">
                  <c:v>70.107847929000002</c:v>
                </c:pt>
                <c:pt idx="363">
                  <c:v>70.301154851899994</c:v>
                </c:pt>
                <c:pt idx="364">
                  <c:v>70.494464874299993</c:v>
                </c:pt>
                <c:pt idx="365">
                  <c:v>70.687772035600005</c:v>
                </c:pt>
                <c:pt idx="366">
                  <c:v>70.881068944899994</c:v>
                </c:pt>
                <c:pt idx="367">
                  <c:v>71.074378013599997</c:v>
                </c:pt>
                <c:pt idx="368">
                  <c:v>71.2676668167</c:v>
                </c:pt>
                <c:pt idx="369">
                  <c:v>71.460976839099999</c:v>
                </c:pt>
                <c:pt idx="370">
                  <c:v>71.654289007200006</c:v>
                </c:pt>
                <c:pt idx="371">
                  <c:v>71.847615003599998</c:v>
                </c:pt>
                <c:pt idx="372">
                  <c:v>72.040889978400003</c:v>
                </c:pt>
                <c:pt idx="373">
                  <c:v>72.2342028618</c:v>
                </c:pt>
                <c:pt idx="374">
                  <c:v>72.427501916899999</c:v>
                </c:pt>
                <c:pt idx="375">
                  <c:v>72.620786905299994</c:v>
                </c:pt>
                <c:pt idx="376">
                  <c:v>72.814091920899997</c:v>
                </c:pt>
                <c:pt idx="377">
                  <c:v>73.007400989499999</c:v>
                </c:pt>
                <c:pt idx="378">
                  <c:v>73.200706005100002</c:v>
                </c:pt>
                <c:pt idx="379">
                  <c:v>73.394022941599999</c:v>
                </c:pt>
                <c:pt idx="380">
                  <c:v>73.587332963899996</c:v>
                </c:pt>
                <c:pt idx="381">
                  <c:v>73.780654907200002</c:v>
                </c:pt>
                <c:pt idx="382">
                  <c:v>73.973951816600007</c:v>
                </c:pt>
                <c:pt idx="383">
                  <c:v>74.1672530174</c:v>
                </c:pt>
                <c:pt idx="384">
                  <c:v>74.360561847699998</c:v>
                </c:pt>
                <c:pt idx="385">
                  <c:v>74.553874015800005</c:v>
                </c:pt>
                <c:pt idx="386">
                  <c:v>74.747174978299995</c:v>
                </c:pt>
                <c:pt idx="387">
                  <c:v>74.940490007400001</c:v>
                </c:pt>
                <c:pt idx="388">
                  <c:v>75.133785963099996</c:v>
                </c:pt>
                <c:pt idx="389">
                  <c:v>75.327091932299993</c:v>
                </c:pt>
                <c:pt idx="390">
                  <c:v>75.520406961399999</c:v>
                </c:pt>
                <c:pt idx="391">
                  <c:v>75.713721990600007</c:v>
                </c:pt>
                <c:pt idx="392">
                  <c:v>75.907021999400001</c:v>
                </c:pt>
                <c:pt idx="393">
                  <c:v>76.100340843200001</c:v>
                </c:pt>
                <c:pt idx="394">
                  <c:v>76.293636798899996</c:v>
                </c:pt>
                <c:pt idx="395">
                  <c:v>76.486946821199993</c:v>
                </c:pt>
                <c:pt idx="396">
                  <c:v>76.680269002900005</c:v>
                </c:pt>
                <c:pt idx="397">
                  <c:v>76.873556852299998</c:v>
                </c:pt>
                <c:pt idx="398">
                  <c:v>77.066869974100001</c:v>
                </c:pt>
                <c:pt idx="399">
                  <c:v>77.260190963699998</c:v>
                </c:pt>
                <c:pt idx="400">
                  <c:v>77.453500032400001</c:v>
                </c:pt>
                <c:pt idx="401">
                  <c:v>77.646796941800005</c:v>
                </c:pt>
                <c:pt idx="402">
                  <c:v>77.840116023999997</c:v>
                </c:pt>
                <c:pt idx="403">
                  <c:v>78.0334088802</c:v>
                </c:pt>
                <c:pt idx="404">
                  <c:v>78.226733922999998</c:v>
                </c:pt>
                <c:pt idx="405">
                  <c:v>78.420028924899995</c:v>
                </c:pt>
                <c:pt idx="406">
                  <c:v>78.613319873799995</c:v>
                </c:pt>
                <c:pt idx="407">
                  <c:v>78.806624889399998</c:v>
                </c:pt>
                <c:pt idx="408">
                  <c:v>78.9999368191</c:v>
                </c:pt>
                <c:pt idx="409">
                  <c:v>79.193219900100004</c:v>
                </c:pt>
                <c:pt idx="410">
                  <c:v>79.386524915699994</c:v>
                </c:pt>
                <c:pt idx="411">
                  <c:v>79.579844951599995</c:v>
                </c:pt>
                <c:pt idx="412">
                  <c:v>79.773147821400002</c:v>
                </c:pt>
                <c:pt idx="413">
                  <c:v>79.966440916099998</c:v>
                </c:pt>
                <c:pt idx="414">
                  <c:v>80.159758806200003</c:v>
                </c:pt>
                <c:pt idx="415">
                  <c:v>80.353042841000004</c:v>
                </c:pt>
                <c:pt idx="416">
                  <c:v>80.546342849699997</c:v>
                </c:pt>
                <c:pt idx="417">
                  <c:v>80.739641904799996</c:v>
                </c:pt>
                <c:pt idx="418">
                  <c:v>80.932955980299994</c:v>
                </c:pt>
                <c:pt idx="419">
                  <c:v>81.126267909999996</c:v>
                </c:pt>
                <c:pt idx="420">
                  <c:v>81.319569826099993</c:v>
                </c:pt>
                <c:pt idx="421">
                  <c:v>81.512871980699998</c:v>
                </c:pt>
                <c:pt idx="422">
                  <c:v>81.706171989400005</c:v>
                </c:pt>
                <c:pt idx="423">
                  <c:v>81.899464845699995</c:v>
                </c:pt>
                <c:pt idx="424">
                  <c:v>82.092769861199997</c:v>
                </c:pt>
                <c:pt idx="425">
                  <c:v>82.2860789299</c:v>
                </c:pt>
                <c:pt idx="426">
                  <c:v>82.479380845999998</c:v>
                </c:pt>
                <c:pt idx="427">
                  <c:v>82.672679901099997</c:v>
                </c:pt>
                <c:pt idx="428">
                  <c:v>82.865980863600001</c:v>
                </c:pt>
                <c:pt idx="429">
                  <c:v>83.0592799187</c:v>
                </c:pt>
                <c:pt idx="430">
                  <c:v>83.252586841600007</c:v>
                </c:pt>
                <c:pt idx="431">
                  <c:v>83.445883035700007</c:v>
                </c:pt>
                <c:pt idx="432">
                  <c:v>83.639180898700005</c:v>
                </c:pt>
                <c:pt idx="433">
                  <c:v>83.832489967300006</c:v>
                </c:pt>
                <c:pt idx="434">
                  <c:v>84.025779962499996</c:v>
                </c:pt>
                <c:pt idx="435">
                  <c:v>84.2192919254</c:v>
                </c:pt>
                <c:pt idx="436">
                  <c:v>84.412393808399997</c:v>
                </c:pt>
                <c:pt idx="437">
                  <c:v>84.605690956100005</c:v>
                </c:pt>
                <c:pt idx="438">
                  <c:v>84.798991918599995</c:v>
                </c:pt>
                <c:pt idx="439">
                  <c:v>84.992297887800007</c:v>
                </c:pt>
                <c:pt idx="440">
                  <c:v>85.185598850299996</c:v>
                </c:pt>
                <c:pt idx="441">
                  <c:v>85.378909826300003</c:v>
                </c:pt>
                <c:pt idx="442">
                  <c:v>85.572206020400003</c:v>
                </c:pt>
                <c:pt idx="443">
                  <c:v>85.765527963599993</c:v>
                </c:pt>
                <c:pt idx="444">
                  <c:v>85.958824872999998</c:v>
                </c:pt>
                <c:pt idx="445">
                  <c:v>86.152132988000005</c:v>
                </c:pt>
                <c:pt idx="446">
                  <c:v>86.345426797900004</c:v>
                </c:pt>
                <c:pt idx="447">
                  <c:v>86.538739919700006</c:v>
                </c:pt>
                <c:pt idx="448">
                  <c:v>86.732040882099994</c:v>
                </c:pt>
                <c:pt idx="449">
                  <c:v>86.925347805000001</c:v>
                </c:pt>
                <c:pt idx="450">
                  <c:v>87.118649005899996</c:v>
                </c:pt>
                <c:pt idx="451">
                  <c:v>87.311972856500006</c:v>
                </c:pt>
                <c:pt idx="452">
                  <c:v>87.505267858500005</c:v>
                </c:pt>
                <c:pt idx="453">
                  <c:v>87.698565006300001</c:v>
                </c:pt>
                <c:pt idx="454">
                  <c:v>87.891878843300006</c:v>
                </c:pt>
                <c:pt idx="455">
                  <c:v>88.0851788521</c:v>
                </c:pt>
                <c:pt idx="456">
                  <c:v>88.278475999799994</c:v>
                </c:pt>
                <c:pt idx="457">
                  <c:v>88.471781015399998</c:v>
                </c:pt>
                <c:pt idx="458">
                  <c:v>88.6650819778</c:v>
                </c:pt>
                <c:pt idx="459">
                  <c:v>88.858381986599994</c:v>
                </c:pt>
                <c:pt idx="460">
                  <c:v>89.051679849600006</c:v>
                </c:pt>
                <c:pt idx="461">
                  <c:v>89.244974851600006</c:v>
                </c:pt>
                <c:pt idx="462">
                  <c:v>89.438282012900004</c:v>
                </c:pt>
                <c:pt idx="463">
                  <c:v>89.631590843200001</c:v>
                </c:pt>
                <c:pt idx="464">
                  <c:v>89.824885845200001</c:v>
                </c:pt>
                <c:pt idx="465">
                  <c:v>90.018200874300007</c:v>
                </c:pt>
                <c:pt idx="466">
                  <c:v>90.211496830000002</c:v>
                </c:pt>
                <c:pt idx="467">
                  <c:v>90.404796838799996</c:v>
                </c:pt>
                <c:pt idx="468">
                  <c:v>90.598095893899995</c:v>
                </c:pt>
                <c:pt idx="469">
                  <c:v>90.791400909399997</c:v>
                </c:pt>
                <c:pt idx="470">
                  <c:v>90.984690904600001</c:v>
                </c:pt>
                <c:pt idx="471">
                  <c:v>91.1779899597</c:v>
                </c:pt>
                <c:pt idx="472">
                  <c:v>91.371311903000006</c:v>
                </c:pt>
                <c:pt idx="473">
                  <c:v>91.564590930899996</c:v>
                </c:pt>
                <c:pt idx="474">
                  <c:v>91.757916927300002</c:v>
                </c:pt>
                <c:pt idx="475">
                  <c:v>91.951200962100003</c:v>
                </c:pt>
                <c:pt idx="476">
                  <c:v>92.144498825100001</c:v>
                </c:pt>
                <c:pt idx="477">
                  <c:v>92.337796926500005</c:v>
                </c:pt>
                <c:pt idx="478">
                  <c:v>92.531100988399999</c:v>
                </c:pt>
                <c:pt idx="479">
                  <c:v>92.724402904499996</c:v>
                </c:pt>
                <c:pt idx="480">
                  <c:v>92.9176928997</c:v>
                </c:pt>
                <c:pt idx="481">
                  <c:v>93.111003875700007</c:v>
                </c:pt>
                <c:pt idx="482">
                  <c:v>93.304309845000006</c:v>
                </c:pt>
                <c:pt idx="483">
                  <c:v>93.497597932800005</c:v>
                </c:pt>
                <c:pt idx="484">
                  <c:v>93.690908908799997</c:v>
                </c:pt>
                <c:pt idx="485">
                  <c:v>93.884204864500006</c:v>
                </c:pt>
                <c:pt idx="486">
                  <c:v>94.077509880099996</c:v>
                </c:pt>
                <c:pt idx="487">
                  <c:v>94.270810842499998</c:v>
                </c:pt>
                <c:pt idx="488">
                  <c:v>94.464107990299993</c:v>
                </c:pt>
                <c:pt idx="489">
                  <c:v>94.657402992200005</c:v>
                </c:pt>
                <c:pt idx="490">
                  <c:v>94.850708961500004</c:v>
                </c:pt>
                <c:pt idx="491">
                  <c:v>95.044024944300006</c:v>
                </c:pt>
                <c:pt idx="492">
                  <c:v>95.237309932700001</c:v>
                </c:pt>
                <c:pt idx="493">
                  <c:v>95.430614948300004</c:v>
                </c:pt>
                <c:pt idx="494">
                  <c:v>95.623934030499996</c:v>
                </c:pt>
              </c:numCache>
            </c:numRef>
          </c:xVal>
          <c:yVal>
            <c:numRef>
              <c:f>'Medición ruido stepper'!$C$3:$C$497</c:f>
              <c:numCache>
                <c:formatCode>General</c:formatCode>
                <c:ptCount val="495"/>
                <c:pt idx="0">
                  <c:v>0.207150689114</c:v>
                </c:pt>
                <c:pt idx="1">
                  <c:v>0.28626351510800002</c:v>
                </c:pt>
                <c:pt idx="2">
                  <c:v>0.158572638066</c:v>
                </c:pt>
                <c:pt idx="3">
                  <c:v>0.204374800483</c:v>
                </c:pt>
                <c:pt idx="4">
                  <c:v>0.41811822509699997</c:v>
                </c:pt>
                <c:pt idx="5">
                  <c:v>0.31818623436799998</c:v>
                </c:pt>
                <c:pt idx="6">
                  <c:v>0.44206026454199998</c:v>
                </c:pt>
                <c:pt idx="7">
                  <c:v>0.15787866590800001</c:v>
                </c:pt>
                <c:pt idx="8">
                  <c:v>0.236644505822</c:v>
                </c:pt>
                <c:pt idx="9">
                  <c:v>0.18355563574799999</c:v>
                </c:pt>
                <c:pt idx="10">
                  <c:v>0.295632139239</c:v>
                </c:pt>
                <c:pt idx="11">
                  <c:v>0.223806020902</c:v>
                </c:pt>
                <c:pt idx="12">
                  <c:v>0.17384002553799999</c:v>
                </c:pt>
                <c:pt idx="13">
                  <c:v>0.22762286777099999</c:v>
                </c:pt>
                <c:pt idx="14">
                  <c:v>0.14399922275099999</c:v>
                </c:pt>
                <c:pt idx="15">
                  <c:v>0.25885161487300001</c:v>
                </c:pt>
                <c:pt idx="16">
                  <c:v>0.197782064984</c:v>
                </c:pt>
                <c:pt idx="17">
                  <c:v>0.39278824133599999</c:v>
                </c:pt>
                <c:pt idx="18">
                  <c:v>0.14989798609300001</c:v>
                </c:pt>
                <c:pt idx="19">
                  <c:v>0.21756027148199999</c:v>
                </c:pt>
                <c:pt idx="20">
                  <c:v>0.183208649669</c:v>
                </c:pt>
                <c:pt idx="21">
                  <c:v>0.29910200002800003</c:v>
                </c:pt>
                <c:pt idx="22">
                  <c:v>0.241502310927</c:v>
                </c:pt>
                <c:pt idx="23">
                  <c:v>0.16065455453899999</c:v>
                </c:pt>
                <c:pt idx="24">
                  <c:v>0.264403392136</c:v>
                </c:pt>
                <c:pt idx="25">
                  <c:v>0.14261127843599999</c:v>
                </c:pt>
                <c:pt idx="26">
                  <c:v>0.303612819054</c:v>
                </c:pt>
                <c:pt idx="27">
                  <c:v>0.20957959166699999</c:v>
                </c:pt>
                <c:pt idx="28">
                  <c:v>0.19986398145699999</c:v>
                </c:pt>
                <c:pt idx="29">
                  <c:v>0.24531915779499999</c:v>
                </c:pt>
                <c:pt idx="30">
                  <c:v>0.172799067301</c:v>
                </c:pt>
                <c:pt idx="31">
                  <c:v>0.25364682368899999</c:v>
                </c:pt>
                <c:pt idx="32">
                  <c:v>0.24427819955899999</c:v>
                </c:pt>
                <c:pt idx="33">
                  <c:v>0.22311204874500001</c:v>
                </c:pt>
                <c:pt idx="34">
                  <c:v>0.10652472622799999</c:v>
                </c:pt>
                <c:pt idx="35">
                  <c:v>0.23317464503300001</c:v>
                </c:pt>
                <c:pt idx="36">
                  <c:v>0.200904939694</c:v>
                </c:pt>
                <c:pt idx="37">
                  <c:v>0.220683146192</c:v>
                </c:pt>
                <c:pt idx="38">
                  <c:v>0.26232147566199998</c:v>
                </c:pt>
                <c:pt idx="39">
                  <c:v>0.23942039445400001</c:v>
                </c:pt>
                <c:pt idx="40">
                  <c:v>0.240114366612</c:v>
                </c:pt>
                <c:pt idx="41">
                  <c:v>0.13810045940999999</c:v>
                </c:pt>
                <c:pt idx="42">
                  <c:v>0.28209968216100001</c:v>
                </c:pt>
                <c:pt idx="43">
                  <c:v>0.19465919027299999</c:v>
                </c:pt>
                <c:pt idx="44">
                  <c:v>0.24878901858499999</c:v>
                </c:pt>
                <c:pt idx="45">
                  <c:v>0.25746367055800001</c:v>
                </c:pt>
                <c:pt idx="46">
                  <c:v>0.38341961720500001</c:v>
                </c:pt>
                <c:pt idx="47">
                  <c:v>0.236991491901</c:v>
                </c:pt>
                <c:pt idx="48">
                  <c:v>0.21270246637699999</c:v>
                </c:pt>
                <c:pt idx="49">
                  <c:v>0.32443198378900001</c:v>
                </c:pt>
                <c:pt idx="50">
                  <c:v>0.24115532484800001</c:v>
                </c:pt>
                <c:pt idx="51">
                  <c:v>0.36190648031200001</c:v>
                </c:pt>
                <c:pt idx="52">
                  <c:v>0.188066454774</c:v>
                </c:pt>
                <c:pt idx="53">
                  <c:v>0.30569473552699999</c:v>
                </c:pt>
                <c:pt idx="54">
                  <c:v>0.124914988411</c:v>
                </c:pt>
                <c:pt idx="55">
                  <c:v>0.32928978889400001</c:v>
                </c:pt>
                <c:pt idx="56">
                  <c:v>0.190842343405</c:v>
                </c:pt>
                <c:pt idx="57">
                  <c:v>0.22623492345499999</c:v>
                </c:pt>
                <c:pt idx="58">
                  <c:v>0.230051770323</c:v>
                </c:pt>
                <c:pt idx="59">
                  <c:v>0.24878901858499999</c:v>
                </c:pt>
                <c:pt idx="60">
                  <c:v>0.20541575872000001</c:v>
                </c:pt>
                <c:pt idx="61">
                  <c:v>0.26544435037300002</c:v>
                </c:pt>
                <c:pt idx="62">
                  <c:v>0.25087093505800001</c:v>
                </c:pt>
                <c:pt idx="63">
                  <c:v>0.30048994434300003</c:v>
                </c:pt>
                <c:pt idx="64">
                  <c:v>0.26232147566199998</c:v>
                </c:pt>
                <c:pt idx="65">
                  <c:v>0.22484697913900001</c:v>
                </c:pt>
                <c:pt idx="66">
                  <c:v>0.25572874016300001</c:v>
                </c:pt>
                <c:pt idx="67">
                  <c:v>0.158225651987</c:v>
                </c:pt>
                <c:pt idx="68">
                  <c:v>0.23317464503300001</c:v>
                </c:pt>
                <c:pt idx="69">
                  <c:v>0.23942039445400001</c:v>
                </c:pt>
                <c:pt idx="70">
                  <c:v>0.25538175408399999</c:v>
                </c:pt>
                <c:pt idx="71">
                  <c:v>0.22137711835000001</c:v>
                </c:pt>
                <c:pt idx="72">
                  <c:v>0.23595053366499999</c:v>
                </c:pt>
                <c:pt idx="73">
                  <c:v>0.20368082832500001</c:v>
                </c:pt>
                <c:pt idx="74">
                  <c:v>0.26544435037300002</c:v>
                </c:pt>
                <c:pt idx="75">
                  <c:v>0.158572638066</c:v>
                </c:pt>
                <c:pt idx="76">
                  <c:v>0.33414759399900001</c:v>
                </c:pt>
                <c:pt idx="77">
                  <c:v>0.19465919027299999</c:v>
                </c:pt>
                <c:pt idx="78">
                  <c:v>0.29424419492300002</c:v>
                </c:pt>
                <c:pt idx="79">
                  <c:v>0.23490957542800001</c:v>
                </c:pt>
                <c:pt idx="80">
                  <c:v>0.35045593970799999</c:v>
                </c:pt>
                <c:pt idx="81">
                  <c:v>0.27967077960800002</c:v>
                </c:pt>
                <c:pt idx="82">
                  <c:v>0.33865841302400002</c:v>
                </c:pt>
                <c:pt idx="83">
                  <c:v>0.29042734805499998</c:v>
                </c:pt>
                <c:pt idx="84">
                  <c:v>0.36780524365400002</c:v>
                </c:pt>
                <c:pt idx="85">
                  <c:v>0.27134311371399999</c:v>
                </c:pt>
                <c:pt idx="86">
                  <c:v>0.225540951297</c:v>
                </c:pt>
                <c:pt idx="87">
                  <c:v>0.20506877264100001</c:v>
                </c:pt>
                <c:pt idx="88">
                  <c:v>0.26960818332000003</c:v>
                </c:pt>
                <c:pt idx="89">
                  <c:v>0.34004635733999999</c:v>
                </c:pt>
                <c:pt idx="90">
                  <c:v>0.261280517426</c:v>
                </c:pt>
                <c:pt idx="91">
                  <c:v>0.370581132285</c:v>
                </c:pt>
                <c:pt idx="92">
                  <c:v>0.285916529029</c:v>
                </c:pt>
                <c:pt idx="93">
                  <c:v>0.32686088634100002</c:v>
                </c:pt>
                <c:pt idx="94">
                  <c:v>0.26717928076699998</c:v>
                </c:pt>
                <c:pt idx="95">
                  <c:v>0.393829199573</c:v>
                </c:pt>
                <c:pt idx="96">
                  <c:v>0.29979597218600001</c:v>
                </c:pt>
                <c:pt idx="97">
                  <c:v>0.30326583297499998</c:v>
                </c:pt>
                <c:pt idx="98">
                  <c:v>0.31471637357900001</c:v>
                </c:pt>
                <c:pt idx="99">
                  <c:v>0.30465377728999998</c:v>
                </c:pt>
                <c:pt idx="100">
                  <c:v>0.228316839928</c:v>
                </c:pt>
                <c:pt idx="101">
                  <c:v>0.334494580077</c:v>
                </c:pt>
                <c:pt idx="102">
                  <c:v>0.17314605338</c:v>
                </c:pt>
                <c:pt idx="103">
                  <c:v>0.31506335965799998</c:v>
                </c:pt>
                <c:pt idx="104">
                  <c:v>0.169676192591</c:v>
                </c:pt>
                <c:pt idx="105">
                  <c:v>0.308817610237</c:v>
                </c:pt>
                <c:pt idx="106">
                  <c:v>0.219295201877</c:v>
                </c:pt>
                <c:pt idx="107">
                  <c:v>0.34039334341900002</c:v>
                </c:pt>
                <c:pt idx="108">
                  <c:v>0.208885619509</c:v>
                </c:pt>
                <c:pt idx="109">
                  <c:v>0.31159349886900001</c:v>
                </c:pt>
                <c:pt idx="110">
                  <c:v>0.17869783064299999</c:v>
                </c:pt>
                <c:pt idx="111">
                  <c:v>0.28175269608199999</c:v>
                </c:pt>
                <c:pt idx="112">
                  <c:v>0.29979597218600001</c:v>
                </c:pt>
                <c:pt idx="113">
                  <c:v>0.212355480298</c:v>
                </c:pt>
                <c:pt idx="114">
                  <c:v>0.27515996058199998</c:v>
                </c:pt>
                <c:pt idx="115">
                  <c:v>0.256422712321</c:v>
                </c:pt>
                <c:pt idx="116">
                  <c:v>0.21339643853500001</c:v>
                </c:pt>
                <c:pt idx="117">
                  <c:v>0.318533220447</c:v>
                </c:pt>
                <c:pt idx="118">
                  <c:v>0.28973337589699999</c:v>
                </c:pt>
                <c:pt idx="119">
                  <c:v>0.231786700718</c:v>
                </c:pt>
                <c:pt idx="120">
                  <c:v>0.153714832961</c:v>
                </c:pt>
                <c:pt idx="121">
                  <c:v>0.205762744799</c:v>
                </c:pt>
                <c:pt idx="122">
                  <c:v>0.32235006731499999</c:v>
                </c:pt>
                <c:pt idx="123">
                  <c:v>0.21339643853500001</c:v>
                </c:pt>
                <c:pt idx="124">
                  <c:v>0.18286166359</c:v>
                </c:pt>
                <c:pt idx="125">
                  <c:v>0.21513136892900001</c:v>
                </c:pt>
                <c:pt idx="126">
                  <c:v>0.37266304875799999</c:v>
                </c:pt>
                <c:pt idx="127">
                  <c:v>0.109300614859</c:v>
                </c:pt>
                <c:pt idx="128">
                  <c:v>0.29112132021300002</c:v>
                </c:pt>
                <c:pt idx="129">
                  <c:v>0.40874960096599999</c:v>
                </c:pt>
                <c:pt idx="130">
                  <c:v>0.40597371233500001</c:v>
                </c:pt>
                <c:pt idx="131">
                  <c:v>3.8862440838900003E-2</c:v>
                </c:pt>
                <c:pt idx="132">
                  <c:v>0.116934308596</c:v>
                </c:pt>
                <c:pt idx="133">
                  <c:v>9.7156102097200006E-2</c:v>
                </c:pt>
                <c:pt idx="134">
                  <c:v>0.30708267984299997</c:v>
                </c:pt>
                <c:pt idx="135">
                  <c:v>-1.94312204194E-2</c:v>
                </c:pt>
                <c:pt idx="136">
                  <c:v>9.0563366597700007E-2</c:v>
                </c:pt>
                <c:pt idx="137">
                  <c:v>0.22623492345499999</c:v>
                </c:pt>
                <c:pt idx="138">
                  <c:v>0.39070632486200002</c:v>
                </c:pt>
                <c:pt idx="139">
                  <c:v>0.333106635762</c:v>
                </c:pt>
                <c:pt idx="140">
                  <c:v>0.26995516939899999</c:v>
                </c:pt>
                <c:pt idx="141">
                  <c:v>0.19014837124699999</c:v>
                </c:pt>
                <c:pt idx="142">
                  <c:v>0.36849921581099998</c:v>
                </c:pt>
                <c:pt idx="143">
                  <c:v>0.34212827381400002</c:v>
                </c:pt>
                <c:pt idx="144">
                  <c:v>0.23317464503300001</c:v>
                </c:pt>
                <c:pt idx="145">
                  <c:v>0.20819164735099999</c:v>
                </c:pt>
                <c:pt idx="146">
                  <c:v>0.241849297006</c:v>
                </c:pt>
                <c:pt idx="147">
                  <c:v>0.18355563574799999</c:v>
                </c:pt>
                <c:pt idx="148">
                  <c:v>0.186331524379</c:v>
                </c:pt>
                <c:pt idx="149">
                  <c:v>0.24878901858499999</c:v>
                </c:pt>
                <c:pt idx="150">
                  <c:v>0.21998917403400001</c:v>
                </c:pt>
                <c:pt idx="151">
                  <c:v>0.217213285403</c:v>
                </c:pt>
                <c:pt idx="152">
                  <c:v>0.22345903482400001</c:v>
                </c:pt>
                <c:pt idx="153">
                  <c:v>0.16759427611800001</c:v>
                </c:pt>
                <c:pt idx="154">
                  <c:v>0.27689489097699999</c:v>
                </c:pt>
                <c:pt idx="155">
                  <c:v>0.16377742925</c:v>
                </c:pt>
                <c:pt idx="156">
                  <c:v>0.256422712321</c:v>
                </c:pt>
                <c:pt idx="157">
                  <c:v>0.36919318796900003</c:v>
                </c:pt>
                <c:pt idx="158">
                  <c:v>0.233521631112</c:v>
                </c:pt>
                <c:pt idx="159">
                  <c:v>0.24774806034800001</c:v>
                </c:pt>
                <c:pt idx="160">
                  <c:v>0.31922719260499999</c:v>
                </c:pt>
                <c:pt idx="161">
                  <c:v>0.32859581673600002</c:v>
                </c:pt>
                <c:pt idx="162">
                  <c:v>0.14122333411999999</c:v>
                </c:pt>
                <c:pt idx="163">
                  <c:v>0.22311204874500001</c:v>
                </c:pt>
                <c:pt idx="164">
                  <c:v>0.17418701161700001</c:v>
                </c:pt>
                <c:pt idx="165">
                  <c:v>0.30257186081699999</c:v>
                </c:pt>
                <c:pt idx="166">
                  <c:v>0.15961359630300001</c:v>
                </c:pt>
                <c:pt idx="167">
                  <c:v>0.28869241765999998</c:v>
                </c:pt>
                <c:pt idx="168">
                  <c:v>0.112076503491</c:v>
                </c:pt>
                <c:pt idx="169">
                  <c:v>0.21860122971900001</c:v>
                </c:pt>
                <c:pt idx="170">
                  <c:v>0.168288248275</c:v>
                </c:pt>
                <c:pt idx="171">
                  <c:v>0.276200918819</c:v>
                </c:pt>
                <c:pt idx="172">
                  <c:v>0.24774806034800001</c:v>
                </c:pt>
                <c:pt idx="173">
                  <c:v>0.25885161487300001</c:v>
                </c:pt>
                <c:pt idx="174">
                  <c:v>0.32373801163100002</c:v>
                </c:pt>
                <c:pt idx="175">
                  <c:v>0.27724187705600001</c:v>
                </c:pt>
                <c:pt idx="176">
                  <c:v>0.14746908353999999</c:v>
                </c:pt>
                <c:pt idx="177">
                  <c:v>0.165165373565</c:v>
                </c:pt>
                <c:pt idx="178">
                  <c:v>0.21686629932400001</c:v>
                </c:pt>
                <c:pt idx="179">
                  <c:v>0.32581992810400001</c:v>
                </c:pt>
                <c:pt idx="180">
                  <c:v>0.39938097683500001</c:v>
                </c:pt>
                <c:pt idx="181">
                  <c:v>0.240114366612</c:v>
                </c:pt>
                <c:pt idx="182">
                  <c:v>0.31020555455299997</c:v>
                </c:pt>
                <c:pt idx="183">
                  <c:v>0.21270246637699999</c:v>
                </c:pt>
                <c:pt idx="184">
                  <c:v>0.24774806034800001</c:v>
                </c:pt>
                <c:pt idx="185">
                  <c:v>0.24393121347999999</c:v>
                </c:pt>
                <c:pt idx="186">
                  <c:v>0.36641729933799999</c:v>
                </c:pt>
                <c:pt idx="187">
                  <c:v>0.16308345709200001</c:v>
                </c:pt>
                <c:pt idx="188">
                  <c:v>0.326513900262</c:v>
                </c:pt>
                <c:pt idx="189">
                  <c:v>0.159960582381</c:v>
                </c:pt>
                <c:pt idx="190">
                  <c:v>0.240461352691</c:v>
                </c:pt>
                <c:pt idx="191">
                  <c:v>0.32720787241999999</c:v>
                </c:pt>
                <c:pt idx="192">
                  <c:v>0.23317464503300001</c:v>
                </c:pt>
                <c:pt idx="193">
                  <c:v>0.32200308123600002</c:v>
                </c:pt>
                <c:pt idx="194">
                  <c:v>0.14746908353999999</c:v>
                </c:pt>
                <c:pt idx="195">
                  <c:v>0.22623492345499999</c:v>
                </c:pt>
                <c:pt idx="196">
                  <c:v>0.243237241322</c:v>
                </c:pt>
                <c:pt idx="197">
                  <c:v>0.24219628308499999</c:v>
                </c:pt>
                <c:pt idx="198">
                  <c:v>0.25121792113699998</c:v>
                </c:pt>
                <c:pt idx="199">
                  <c:v>0.28383461255499998</c:v>
                </c:pt>
                <c:pt idx="200">
                  <c:v>0.19986398145699999</c:v>
                </c:pt>
                <c:pt idx="201">
                  <c:v>0.120057183306</c:v>
                </c:pt>
                <c:pt idx="202">
                  <c:v>0.12456800233199999</c:v>
                </c:pt>
                <c:pt idx="203">
                  <c:v>0.22276506266599999</c:v>
                </c:pt>
                <c:pt idx="204">
                  <c:v>0.155102777277</c:v>
                </c:pt>
                <c:pt idx="205">
                  <c:v>0.193965218115</c:v>
                </c:pt>
                <c:pt idx="206">
                  <c:v>0.20472178656199999</c:v>
                </c:pt>
                <c:pt idx="207">
                  <c:v>0.26891421116199998</c:v>
                </c:pt>
                <c:pt idx="208">
                  <c:v>0.32269705339400001</c:v>
                </c:pt>
                <c:pt idx="209">
                  <c:v>0.33102471928799998</c:v>
                </c:pt>
                <c:pt idx="210">
                  <c:v>0.212008494219</c:v>
                </c:pt>
                <c:pt idx="211">
                  <c:v>0.28175269608199999</c:v>
                </c:pt>
                <c:pt idx="212">
                  <c:v>4.9272023206399999E-2</c:v>
                </c:pt>
                <c:pt idx="213">
                  <c:v>0.24393121347999999</c:v>
                </c:pt>
                <c:pt idx="214">
                  <c:v>7.6683923441000001E-2</c:v>
                </c:pt>
                <c:pt idx="215">
                  <c:v>0.26960818332000003</c:v>
                </c:pt>
                <c:pt idx="216">
                  <c:v>0.21096753598199999</c:v>
                </c:pt>
                <c:pt idx="217">
                  <c:v>0.24878901858499999</c:v>
                </c:pt>
                <c:pt idx="218">
                  <c:v>8.6399533650699994E-2</c:v>
                </c:pt>
                <c:pt idx="219">
                  <c:v>0.30465377728999998</c:v>
                </c:pt>
                <c:pt idx="220">
                  <c:v>0.1859845383</c:v>
                </c:pt>
                <c:pt idx="221">
                  <c:v>0.28730447334499998</c:v>
                </c:pt>
                <c:pt idx="222">
                  <c:v>0.24601312995300001</c:v>
                </c:pt>
                <c:pt idx="223">
                  <c:v>0.28452858471300002</c:v>
                </c:pt>
                <c:pt idx="224">
                  <c:v>0.41950616941199997</c:v>
                </c:pt>
                <c:pt idx="225">
                  <c:v>0.354619772655</c:v>
                </c:pt>
                <c:pt idx="226">
                  <c:v>0.34698607891900002</c:v>
                </c:pt>
                <c:pt idx="227">
                  <c:v>0.32235006731499999</c:v>
                </c:pt>
                <c:pt idx="228">
                  <c:v>0.47294202556600001</c:v>
                </c:pt>
                <c:pt idx="229">
                  <c:v>0.30118391650100002</c:v>
                </c:pt>
                <c:pt idx="230">
                  <c:v>0.36364141070700001</c:v>
                </c:pt>
                <c:pt idx="231">
                  <c:v>0.22762286777099999</c:v>
                </c:pt>
                <c:pt idx="232">
                  <c:v>0.24289025524300001</c:v>
                </c:pt>
                <c:pt idx="233">
                  <c:v>0.233521631112</c:v>
                </c:pt>
                <c:pt idx="234">
                  <c:v>0.28522255687100001</c:v>
                </c:pt>
                <c:pt idx="235">
                  <c:v>0.26648530860899999</c:v>
                </c:pt>
                <c:pt idx="236">
                  <c:v>0.42228205804399999</c:v>
                </c:pt>
                <c:pt idx="237">
                  <c:v>0.29250926452800002</c:v>
                </c:pt>
                <c:pt idx="238">
                  <c:v>0.28244666823999998</c:v>
                </c:pt>
                <c:pt idx="239">
                  <c:v>0.337964440867</c:v>
                </c:pt>
                <c:pt idx="240">
                  <c:v>0.29008036197600001</c:v>
                </c:pt>
                <c:pt idx="241">
                  <c:v>0.26995516939899999</c:v>
                </c:pt>
                <c:pt idx="242">
                  <c:v>0.124914988411</c:v>
                </c:pt>
                <c:pt idx="243">
                  <c:v>0.27481297450300002</c:v>
                </c:pt>
                <c:pt idx="244">
                  <c:v>0.25538175408399999</c:v>
                </c:pt>
                <c:pt idx="245">
                  <c:v>0.18424960790600001</c:v>
                </c:pt>
                <c:pt idx="246">
                  <c:v>0.25225887937399999</c:v>
                </c:pt>
                <c:pt idx="247">
                  <c:v>0.31610431789499999</c:v>
                </c:pt>
                <c:pt idx="248">
                  <c:v>0.19500617635199999</c:v>
                </c:pt>
                <c:pt idx="249">
                  <c:v>0.28938638981800002</c:v>
                </c:pt>
                <c:pt idx="250">
                  <c:v>0.22901081208599999</c:v>
                </c:pt>
                <c:pt idx="251">
                  <c:v>0.25919860095199998</c:v>
                </c:pt>
                <c:pt idx="252">
                  <c:v>0.18945439909</c:v>
                </c:pt>
                <c:pt idx="253">
                  <c:v>0.25260586545300001</c:v>
                </c:pt>
                <c:pt idx="254">
                  <c:v>0.21825424364000001</c:v>
                </c:pt>
                <c:pt idx="255">
                  <c:v>0.29042734805499998</c:v>
                </c:pt>
                <c:pt idx="256">
                  <c:v>0.145734153146</c:v>
                </c:pt>
                <c:pt idx="257">
                  <c:v>0.320268150842</c:v>
                </c:pt>
                <c:pt idx="258">
                  <c:v>0.28695748726600001</c:v>
                </c:pt>
                <c:pt idx="259">
                  <c:v>0.26023955918899999</c:v>
                </c:pt>
                <c:pt idx="260">
                  <c:v>0.228316839928</c:v>
                </c:pt>
                <c:pt idx="261">
                  <c:v>0.18182070535299999</c:v>
                </c:pt>
                <c:pt idx="262">
                  <c:v>0.21096753598199999</c:v>
                </c:pt>
                <c:pt idx="263">
                  <c:v>0.194312204194</c:v>
                </c:pt>
                <c:pt idx="264">
                  <c:v>0.19327124595799999</c:v>
                </c:pt>
                <c:pt idx="265">
                  <c:v>0.17696290024799999</c:v>
                </c:pt>
                <c:pt idx="266">
                  <c:v>0.29632611139600001</c:v>
                </c:pt>
                <c:pt idx="267">
                  <c:v>0.16030756845999999</c:v>
                </c:pt>
                <c:pt idx="268">
                  <c:v>0.23629751974400001</c:v>
                </c:pt>
                <c:pt idx="269">
                  <c:v>0.246360116032</c:v>
                </c:pt>
                <c:pt idx="270">
                  <c:v>0.290774334134</c:v>
                </c:pt>
                <c:pt idx="271">
                  <c:v>0.30534774944800003</c:v>
                </c:pt>
                <c:pt idx="272">
                  <c:v>0.123180058016</c:v>
                </c:pt>
                <c:pt idx="273">
                  <c:v>0.201251925773</c:v>
                </c:pt>
                <c:pt idx="274">
                  <c:v>0.32686088634100002</c:v>
                </c:pt>
                <c:pt idx="275">
                  <c:v>0.177656872406</c:v>
                </c:pt>
                <c:pt idx="276">
                  <c:v>0.35947757776</c:v>
                </c:pt>
                <c:pt idx="277">
                  <c:v>0.23456258934900001</c:v>
                </c:pt>
                <c:pt idx="278">
                  <c:v>0.22970478424400001</c:v>
                </c:pt>
                <c:pt idx="279">
                  <c:v>0.11068855917500001</c:v>
                </c:pt>
                <c:pt idx="280">
                  <c:v>0.17835084456399999</c:v>
                </c:pt>
                <c:pt idx="281">
                  <c:v>0.264403392136</c:v>
                </c:pt>
                <c:pt idx="282">
                  <c:v>0.30430679121199999</c:v>
                </c:pt>
                <c:pt idx="283">
                  <c:v>0.28209968216100001</c:v>
                </c:pt>
                <c:pt idx="284">
                  <c:v>0.47120709517100001</c:v>
                </c:pt>
                <c:pt idx="285">
                  <c:v>0.33657649655100003</c:v>
                </c:pt>
                <c:pt idx="286">
                  <c:v>0.40632069841399998</c:v>
                </c:pt>
                <c:pt idx="287">
                  <c:v>0.31749226220999999</c:v>
                </c:pt>
                <c:pt idx="288">
                  <c:v>0.30014295826499998</c:v>
                </c:pt>
                <c:pt idx="289">
                  <c:v>0.23456258934900001</c:v>
                </c:pt>
                <c:pt idx="290">
                  <c:v>0.30604172160600002</c:v>
                </c:pt>
                <c:pt idx="291">
                  <c:v>0.33727046870900002</c:v>
                </c:pt>
                <c:pt idx="292">
                  <c:v>0.20333384224600001</c:v>
                </c:pt>
                <c:pt idx="293">
                  <c:v>0.360865522075</c:v>
                </c:pt>
                <c:pt idx="294">
                  <c:v>0.28973337589699999</c:v>
                </c:pt>
                <c:pt idx="295">
                  <c:v>0.26683229468800002</c:v>
                </c:pt>
                <c:pt idx="296">
                  <c:v>0.230051770323</c:v>
                </c:pt>
                <c:pt idx="297">
                  <c:v>0.44206026454199998</c:v>
                </c:pt>
                <c:pt idx="298">
                  <c:v>0.35531374481299999</c:v>
                </c:pt>
                <c:pt idx="299">
                  <c:v>0.32477896986799998</c:v>
                </c:pt>
                <c:pt idx="300">
                  <c:v>0.315410345737</c:v>
                </c:pt>
                <c:pt idx="301">
                  <c:v>0.20368082832500001</c:v>
                </c:pt>
                <c:pt idx="302">
                  <c:v>0.10270787936</c:v>
                </c:pt>
                <c:pt idx="303">
                  <c:v>-1.94312204194E-2</c:v>
                </c:pt>
                <c:pt idx="304">
                  <c:v>2.8799844550200002E-2</c:v>
                </c:pt>
                <c:pt idx="305">
                  <c:v>0.32547294202600002</c:v>
                </c:pt>
                <c:pt idx="306">
                  <c:v>0.21166150814000001</c:v>
                </c:pt>
                <c:pt idx="307">
                  <c:v>0.281058723924</c:v>
                </c:pt>
                <c:pt idx="308">
                  <c:v>0.30222487473800003</c:v>
                </c:pt>
                <c:pt idx="309">
                  <c:v>0.178003858485</c:v>
                </c:pt>
                <c:pt idx="310">
                  <c:v>0.279323793529</c:v>
                </c:pt>
                <c:pt idx="311">
                  <c:v>5.2741883995600002E-2</c:v>
                </c:pt>
                <c:pt idx="312">
                  <c:v>0.26509736429399999</c:v>
                </c:pt>
                <c:pt idx="313">
                  <c:v>0.204027814404</c:v>
                </c:pt>
                <c:pt idx="314">
                  <c:v>0.29910200002800003</c:v>
                </c:pt>
                <c:pt idx="315">
                  <c:v>0.24462518563800001</c:v>
                </c:pt>
                <c:pt idx="316">
                  <c:v>0.243584227401</c:v>
                </c:pt>
                <c:pt idx="317">
                  <c:v>0.27724187705600001</c:v>
                </c:pt>
                <c:pt idx="318">
                  <c:v>0.20541575872000001</c:v>
                </c:pt>
                <c:pt idx="319">
                  <c:v>7.6336937362099996E-2</c:v>
                </c:pt>
                <c:pt idx="320">
                  <c:v>0.25295285153199998</c:v>
                </c:pt>
                <c:pt idx="321">
                  <c:v>0.26891421116199998</c:v>
                </c:pt>
                <c:pt idx="322">
                  <c:v>0.26336243389899999</c:v>
                </c:pt>
                <c:pt idx="323">
                  <c:v>0.256422712321</c:v>
                </c:pt>
                <c:pt idx="324">
                  <c:v>0.14642812530400001</c:v>
                </c:pt>
                <c:pt idx="325">
                  <c:v>0.32477896986799998</c:v>
                </c:pt>
                <c:pt idx="326">
                  <c:v>0.122486085858</c:v>
                </c:pt>
                <c:pt idx="327">
                  <c:v>0.27377201626699998</c:v>
                </c:pt>
                <c:pt idx="328">
                  <c:v>0.16863523435399999</c:v>
                </c:pt>
                <c:pt idx="329">
                  <c:v>0.15753167982899999</c:v>
                </c:pt>
                <c:pt idx="330">
                  <c:v>0.20368082832500001</c:v>
                </c:pt>
                <c:pt idx="331">
                  <c:v>0.172799067301</c:v>
                </c:pt>
                <c:pt idx="332">
                  <c:v>0.35288484226</c:v>
                </c:pt>
                <c:pt idx="333">
                  <c:v>0.13671251509400001</c:v>
                </c:pt>
                <c:pt idx="334">
                  <c:v>0.37786783994200002</c:v>
                </c:pt>
                <c:pt idx="335">
                  <c:v>0.18980138516799999</c:v>
                </c:pt>
                <c:pt idx="336">
                  <c:v>0.208885619509</c:v>
                </c:pt>
                <c:pt idx="337">
                  <c:v>0.26787325292500003</c:v>
                </c:pt>
                <c:pt idx="338">
                  <c:v>0.29042734805499998</c:v>
                </c:pt>
                <c:pt idx="339">
                  <c:v>0.32547294202600002</c:v>
                </c:pt>
                <c:pt idx="340">
                  <c:v>0.17592194201200001</c:v>
                </c:pt>
                <c:pt idx="341">
                  <c:v>0.42887479354300001</c:v>
                </c:pt>
                <c:pt idx="342">
                  <c:v>0.22449999306000001</c:v>
                </c:pt>
                <c:pt idx="343">
                  <c:v>0.20992657774599999</c:v>
                </c:pt>
                <c:pt idx="344">
                  <c:v>0.35427278657599998</c:v>
                </c:pt>
                <c:pt idx="345">
                  <c:v>0.20298685616699999</c:v>
                </c:pt>
                <c:pt idx="346">
                  <c:v>0.33345362184100003</c:v>
                </c:pt>
                <c:pt idx="347">
                  <c:v>0.13497758469900001</c:v>
                </c:pt>
                <c:pt idx="348">
                  <c:v>0.29042734805499998</c:v>
                </c:pt>
                <c:pt idx="349">
                  <c:v>7.0785160099400002E-2</c:v>
                </c:pt>
                <c:pt idx="350">
                  <c:v>0.102360893281</c:v>
                </c:pt>
                <c:pt idx="351">
                  <c:v>6.6274341073399995E-2</c:v>
                </c:pt>
                <c:pt idx="352">
                  <c:v>0.17002317867</c:v>
                </c:pt>
                <c:pt idx="353">
                  <c:v>0.205762744799</c:v>
                </c:pt>
                <c:pt idx="354">
                  <c:v>0.21096753598199999</c:v>
                </c:pt>
                <c:pt idx="355">
                  <c:v>0.16724729003899999</c:v>
                </c:pt>
                <c:pt idx="356">
                  <c:v>0.11554636427999999</c:v>
                </c:pt>
                <c:pt idx="357">
                  <c:v>0.27203708587199998</c:v>
                </c:pt>
                <c:pt idx="358">
                  <c:v>0.21860122971900001</c:v>
                </c:pt>
                <c:pt idx="359">
                  <c:v>0.27273105802999997</c:v>
                </c:pt>
                <c:pt idx="360">
                  <c:v>0.22311204874500001</c:v>
                </c:pt>
                <c:pt idx="361">
                  <c:v>0.23490957542800001</c:v>
                </c:pt>
                <c:pt idx="362">
                  <c:v>0.10964760093799999</c:v>
                </c:pt>
                <c:pt idx="363">
                  <c:v>0.158225651987</c:v>
                </c:pt>
                <c:pt idx="364">
                  <c:v>0.206109730878</c:v>
                </c:pt>
                <c:pt idx="365">
                  <c:v>0.21478438285099999</c:v>
                </c:pt>
                <c:pt idx="366">
                  <c:v>0.27273105802999997</c:v>
                </c:pt>
                <c:pt idx="367">
                  <c:v>0.188066454774</c:v>
                </c:pt>
                <c:pt idx="368">
                  <c:v>0.18355563574799999</c:v>
                </c:pt>
                <c:pt idx="369">
                  <c:v>0.205762744799</c:v>
                </c:pt>
                <c:pt idx="370">
                  <c:v>0.29459118100199999</c:v>
                </c:pt>
                <c:pt idx="371">
                  <c:v>0.32894280281499999</c:v>
                </c:pt>
                <c:pt idx="372">
                  <c:v>0.190842343405</c:v>
                </c:pt>
                <c:pt idx="373">
                  <c:v>0.32061513692100002</c:v>
                </c:pt>
                <c:pt idx="374">
                  <c:v>0.137059501173</c:v>
                </c:pt>
                <c:pt idx="375">
                  <c:v>0.241849297006</c:v>
                </c:pt>
                <c:pt idx="376">
                  <c:v>0.24219628308499999</c:v>
                </c:pt>
                <c:pt idx="377">
                  <c:v>0.26891421116199998</c:v>
                </c:pt>
                <c:pt idx="378">
                  <c:v>0.22345903482400001</c:v>
                </c:pt>
                <c:pt idx="379">
                  <c:v>0.25295285153199998</c:v>
                </c:pt>
                <c:pt idx="380">
                  <c:v>0.25815764271500002</c:v>
                </c:pt>
                <c:pt idx="381">
                  <c:v>0.26960818332000003</c:v>
                </c:pt>
                <c:pt idx="382">
                  <c:v>0.25052394897899999</c:v>
                </c:pt>
                <c:pt idx="383">
                  <c:v>0.18355563574799999</c:v>
                </c:pt>
                <c:pt idx="384">
                  <c:v>0.32616691418299998</c:v>
                </c:pt>
                <c:pt idx="385">
                  <c:v>0.22762286777099999</c:v>
                </c:pt>
                <c:pt idx="386">
                  <c:v>0.174880983775</c:v>
                </c:pt>
                <c:pt idx="387">
                  <c:v>0.16551235964399999</c:v>
                </c:pt>
                <c:pt idx="388">
                  <c:v>0.19535316243100001</c:v>
                </c:pt>
                <c:pt idx="389">
                  <c:v>0.27446598842499997</c:v>
                </c:pt>
                <c:pt idx="390">
                  <c:v>6.2804480284299996E-2</c:v>
                </c:pt>
                <c:pt idx="391">
                  <c:v>0.22588793737599999</c:v>
                </c:pt>
                <c:pt idx="392">
                  <c:v>0.168288248275</c:v>
                </c:pt>
                <c:pt idx="393">
                  <c:v>0.29181529236999998</c:v>
                </c:pt>
                <c:pt idx="394">
                  <c:v>0.26093353134699998</c:v>
                </c:pt>
                <c:pt idx="395">
                  <c:v>0.17037016474899999</c:v>
                </c:pt>
                <c:pt idx="396">
                  <c:v>0.213743424614</c:v>
                </c:pt>
                <c:pt idx="397">
                  <c:v>0.219295201877</c:v>
                </c:pt>
                <c:pt idx="398">
                  <c:v>0.27134311371399999</c:v>
                </c:pt>
                <c:pt idx="399">
                  <c:v>0.16724729003899999</c:v>
                </c:pt>
                <c:pt idx="400">
                  <c:v>0.18529056614200001</c:v>
                </c:pt>
                <c:pt idx="401">
                  <c:v>0.127690877042</c:v>
                </c:pt>
                <c:pt idx="402">
                  <c:v>0.308817610237</c:v>
                </c:pt>
                <c:pt idx="403">
                  <c:v>0.28348762647600001</c:v>
                </c:pt>
                <c:pt idx="404">
                  <c:v>0.30326583297499998</c:v>
                </c:pt>
                <c:pt idx="405">
                  <c:v>0.26822023900399999</c:v>
                </c:pt>
                <c:pt idx="406">
                  <c:v>0.27897680744999998</c:v>
                </c:pt>
                <c:pt idx="407">
                  <c:v>0.37439797915299999</c:v>
                </c:pt>
                <c:pt idx="408">
                  <c:v>0.19535316243100001</c:v>
                </c:pt>
                <c:pt idx="409">
                  <c:v>0.20957959166699999</c:v>
                </c:pt>
                <c:pt idx="410">
                  <c:v>0.24774806034800001</c:v>
                </c:pt>
                <c:pt idx="411">
                  <c:v>0.28730447334499998</c:v>
                </c:pt>
                <c:pt idx="412">
                  <c:v>0.33102471928799998</c:v>
                </c:pt>
                <c:pt idx="413">
                  <c:v>0.18077974711700001</c:v>
                </c:pt>
                <c:pt idx="414">
                  <c:v>0.25052394897899999</c:v>
                </c:pt>
                <c:pt idx="415">
                  <c:v>0.14746908353999999</c:v>
                </c:pt>
                <c:pt idx="416">
                  <c:v>0.32200308123600002</c:v>
                </c:pt>
                <c:pt idx="417">
                  <c:v>0.249829976821</c:v>
                </c:pt>
                <c:pt idx="418">
                  <c:v>0.37960277033700002</c:v>
                </c:pt>
                <c:pt idx="419">
                  <c:v>0.334494580077</c:v>
                </c:pt>
                <c:pt idx="420">
                  <c:v>0.56628128079499995</c:v>
                </c:pt>
                <c:pt idx="421">
                  <c:v>0.61277741536999997</c:v>
                </c:pt>
                <c:pt idx="422">
                  <c:v>0.35704867520700001</c:v>
                </c:pt>
                <c:pt idx="423">
                  <c:v>0.475023942039</c:v>
                </c:pt>
                <c:pt idx="424">
                  <c:v>0.329983761052</c:v>
                </c:pt>
                <c:pt idx="425">
                  <c:v>0.22276506266599999</c:v>
                </c:pt>
                <c:pt idx="426">
                  <c:v>0.25711668447899999</c:v>
                </c:pt>
                <c:pt idx="427">
                  <c:v>0.23907340837499999</c:v>
                </c:pt>
                <c:pt idx="428">
                  <c:v>0.22276506266599999</c:v>
                </c:pt>
                <c:pt idx="429">
                  <c:v>0.23074574248099999</c:v>
                </c:pt>
                <c:pt idx="430">
                  <c:v>0.31575733181600002</c:v>
                </c:pt>
                <c:pt idx="431">
                  <c:v>0.166553317881</c:v>
                </c:pt>
                <c:pt idx="432">
                  <c:v>0.41742425293899998</c:v>
                </c:pt>
                <c:pt idx="433">
                  <c:v>0.35357881441799999</c:v>
                </c:pt>
                <c:pt idx="434">
                  <c:v>0.276200918819</c:v>
                </c:pt>
                <c:pt idx="435">
                  <c:v>0.29528515315999998</c:v>
                </c:pt>
                <c:pt idx="436">
                  <c:v>0.25572874016300001</c:v>
                </c:pt>
                <c:pt idx="437">
                  <c:v>0.27377201626699998</c:v>
                </c:pt>
                <c:pt idx="438">
                  <c:v>0.108606642701</c:v>
                </c:pt>
                <c:pt idx="439">
                  <c:v>0.40215686546700002</c:v>
                </c:pt>
                <c:pt idx="440">
                  <c:v>0.24289025524300001</c:v>
                </c:pt>
                <c:pt idx="441">
                  <c:v>0.25399380976800001</c:v>
                </c:pt>
                <c:pt idx="442">
                  <c:v>0.30812363807999998</c:v>
                </c:pt>
                <c:pt idx="443">
                  <c:v>3.0881761023700001E-2</c:v>
                </c:pt>
                <c:pt idx="444">
                  <c:v>0.143652236672</c:v>
                </c:pt>
                <c:pt idx="445">
                  <c:v>7.1826118336100003E-2</c:v>
                </c:pt>
                <c:pt idx="446">
                  <c:v>0.226928895613</c:v>
                </c:pt>
                <c:pt idx="447">
                  <c:v>0.12803786312099999</c:v>
                </c:pt>
                <c:pt idx="448">
                  <c:v>0.27377201626699998</c:v>
                </c:pt>
                <c:pt idx="449">
                  <c:v>0.21686629932400001</c:v>
                </c:pt>
                <c:pt idx="450">
                  <c:v>0.23074574248099999</c:v>
                </c:pt>
                <c:pt idx="451">
                  <c:v>0.26787325292500003</c:v>
                </c:pt>
                <c:pt idx="452">
                  <c:v>0.24393121347999999</c:v>
                </c:pt>
                <c:pt idx="453">
                  <c:v>0.28626351510800002</c:v>
                </c:pt>
                <c:pt idx="454">
                  <c:v>0.22172410442900001</c:v>
                </c:pt>
                <c:pt idx="455">
                  <c:v>0.24705408818999999</c:v>
                </c:pt>
                <c:pt idx="456">
                  <c:v>0.17557495593299999</c:v>
                </c:pt>
                <c:pt idx="457">
                  <c:v>0.249829976821</c:v>
                </c:pt>
                <c:pt idx="458">
                  <c:v>0.22796985384900001</c:v>
                </c:pt>
                <c:pt idx="459">
                  <c:v>0.36502935502200001</c:v>
                </c:pt>
                <c:pt idx="460">
                  <c:v>0.153714832961</c:v>
                </c:pt>
                <c:pt idx="461">
                  <c:v>0.14746908353999999</c:v>
                </c:pt>
                <c:pt idx="462">
                  <c:v>0.22658190953400001</c:v>
                </c:pt>
                <c:pt idx="463">
                  <c:v>0.26891421116199998</c:v>
                </c:pt>
                <c:pt idx="464">
                  <c:v>0.23109272855999999</c:v>
                </c:pt>
                <c:pt idx="465">
                  <c:v>0.153367846882</c:v>
                </c:pt>
                <c:pt idx="466">
                  <c:v>0.15440880511899999</c:v>
                </c:pt>
                <c:pt idx="467">
                  <c:v>0.15961359630300001</c:v>
                </c:pt>
                <c:pt idx="468">
                  <c:v>0.210620549904</c:v>
                </c:pt>
                <c:pt idx="469">
                  <c:v>0.228663826007</c:v>
                </c:pt>
                <c:pt idx="470">
                  <c:v>0.17592194201200001</c:v>
                </c:pt>
                <c:pt idx="471">
                  <c:v>0.28244666823999998</c:v>
                </c:pt>
                <c:pt idx="472">
                  <c:v>0.148857027856</c:v>
                </c:pt>
                <c:pt idx="473">
                  <c:v>0.25572874016300001</c:v>
                </c:pt>
                <c:pt idx="474">
                  <c:v>0.21790725756099999</c:v>
                </c:pt>
                <c:pt idx="475">
                  <c:v>0.19951699537799999</c:v>
                </c:pt>
                <c:pt idx="476">
                  <c:v>0.28314064039800002</c:v>
                </c:pt>
                <c:pt idx="477">
                  <c:v>0.220683146192</c:v>
                </c:pt>
                <c:pt idx="478">
                  <c:v>0.23456258934900001</c:v>
                </c:pt>
                <c:pt idx="479">
                  <c:v>0.17349303945899999</c:v>
                </c:pt>
                <c:pt idx="480">
                  <c:v>0.25399380976800001</c:v>
                </c:pt>
                <c:pt idx="481">
                  <c:v>0.12283307193699999</c:v>
                </c:pt>
                <c:pt idx="482">
                  <c:v>0.25434079584699998</c:v>
                </c:pt>
                <c:pt idx="483">
                  <c:v>0.166553317881</c:v>
                </c:pt>
                <c:pt idx="484">
                  <c:v>0.29667309747499998</c:v>
                </c:pt>
                <c:pt idx="485">
                  <c:v>0.17869783064299999</c:v>
                </c:pt>
                <c:pt idx="486">
                  <c:v>0.28209968216100001</c:v>
                </c:pt>
                <c:pt idx="487">
                  <c:v>0.16932920651200001</c:v>
                </c:pt>
                <c:pt idx="488">
                  <c:v>0.320268150842</c:v>
                </c:pt>
                <c:pt idx="489">
                  <c:v>0.28661050118699999</c:v>
                </c:pt>
                <c:pt idx="490">
                  <c:v>0.16273647101300001</c:v>
                </c:pt>
                <c:pt idx="491">
                  <c:v>0.18737248261600001</c:v>
                </c:pt>
                <c:pt idx="492">
                  <c:v>0.212008494219</c:v>
                </c:pt>
                <c:pt idx="493">
                  <c:v>0.266138322531</c:v>
                </c:pt>
                <c:pt idx="494">
                  <c:v>0.21096753598199999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7-4543-B6B9-7EDDB9F7AC24}"/>
            </c:ext>
          </c:extLst>
        </c:ser>
        <c:ser>
          <c:idx val="2"/>
          <c:order val="1"/>
          <c:tx>
            <c:v>Mecánico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'Medición ruido stepper'!$A$3:$A$497</c:f>
              <c:numCache>
                <c:formatCode>General</c:formatCode>
                <c:ptCount val="495"/>
                <c:pt idx="0">
                  <c:v>0.122257947922</c:v>
                </c:pt>
                <c:pt idx="1">
                  <c:v>0.31554293632500002</c:v>
                </c:pt>
                <c:pt idx="2">
                  <c:v>0.50884199142499997</c:v>
                </c:pt>
                <c:pt idx="3">
                  <c:v>0.70213794708300004</c:v>
                </c:pt>
                <c:pt idx="4">
                  <c:v>0.89542794227599998</c:v>
                </c:pt>
                <c:pt idx="5">
                  <c:v>1.08872389793</c:v>
                </c:pt>
                <c:pt idx="6">
                  <c:v>1.28201580048</c:v>
                </c:pt>
                <c:pt idx="7">
                  <c:v>1.47531294823</c:v>
                </c:pt>
                <c:pt idx="8">
                  <c:v>1.66877794266</c:v>
                </c:pt>
                <c:pt idx="9">
                  <c:v>1.8618669509900001</c:v>
                </c:pt>
                <c:pt idx="10">
                  <c:v>2.0551488399500002</c:v>
                </c:pt>
                <c:pt idx="11">
                  <c:v>2.24843096733</c:v>
                </c:pt>
                <c:pt idx="12">
                  <c:v>2.4417238235499998</c:v>
                </c:pt>
                <c:pt idx="13">
                  <c:v>2.6350479126000002</c:v>
                </c:pt>
                <c:pt idx="14">
                  <c:v>2.8283150196100002</c:v>
                </c:pt>
                <c:pt idx="15">
                  <c:v>3.0216150283799998</c:v>
                </c:pt>
                <c:pt idx="16">
                  <c:v>3.2149260044100001</c:v>
                </c:pt>
                <c:pt idx="17">
                  <c:v>3.4081988334700002</c:v>
                </c:pt>
                <c:pt idx="18">
                  <c:v>3.6014869213099998</c:v>
                </c:pt>
                <c:pt idx="19">
                  <c:v>3.7947778701799999</c:v>
                </c:pt>
                <c:pt idx="20">
                  <c:v>3.9880678653700001</c:v>
                </c:pt>
                <c:pt idx="21">
                  <c:v>4.1813559532199998</c:v>
                </c:pt>
                <c:pt idx="22">
                  <c:v>4.3746509551999999</c:v>
                </c:pt>
                <c:pt idx="23">
                  <c:v>4.5679388046299998</c:v>
                </c:pt>
                <c:pt idx="24">
                  <c:v>4.7612638473500004</c:v>
                </c:pt>
                <c:pt idx="25">
                  <c:v>4.9545519351999996</c:v>
                </c:pt>
                <c:pt idx="26">
                  <c:v>5.1478519439700001</c:v>
                </c:pt>
                <c:pt idx="27">
                  <c:v>5.3411128521000002</c:v>
                </c:pt>
                <c:pt idx="28">
                  <c:v>5.5344038009599998</c:v>
                </c:pt>
                <c:pt idx="29">
                  <c:v>5.7276968956000003</c:v>
                </c:pt>
                <c:pt idx="30">
                  <c:v>5.9209988117199996</c:v>
                </c:pt>
                <c:pt idx="31">
                  <c:v>6.1142878532399996</c:v>
                </c:pt>
                <c:pt idx="32">
                  <c:v>6.3075788021100001</c:v>
                </c:pt>
                <c:pt idx="33">
                  <c:v>6.5008687972999999</c:v>
                </c:pt>
                <c:pt idx="34">
                  <c:v>6.6941850185399998</c:v>
                </c:pt>
                <c:pt idx="35">
                  <c:v>6.8874559402499997</c:v>
                </c:pt>
                <c:pt idx="36">
                  <c:v>7.0807428359999998</c:v>
                </c:pt>
                <c:pt idx="37">
                  <c:v>7.2740359306300002</c:v>
                </c:pt>
                <c:pt idx="38">
                  <c:v>7.4673249721500001</c:v>
                </c:pt>
                <c:pt idx="39">
                  <c:v>7.6607139110600002</c:v>
                </c:pt>
                <c:pt idx="40">
                  <c:v>7.8539199829099999</c:v>
                </c:pt>
                <c:pt idx="41">
                  <c:v>8.0472078323399998</c:v>
                </c:pt>
                <c:pt idx="42">
                  <c:v>8.2404978275299996</c:v>
                </c:pt>
                <c:pt idx="43">
                  <c:v>8.4337999820699991</c:v>
                </c:pt>
                <c:pt idx="44">
                  <c:v>8.6270899772600007</c:v>
                </c:pt>
                <c:pt idx="45">
                  <c:v>8.8203899860400004</c:v>
                </c:pt>
                <c:pt idx="46">
                  <c:v>9.0136919021599997</c:v>
                </c:pt>
                <c:pt idx="47">
                  <c:v>9.2069928646099992</c:v>
                </c:pt>
                <c:pt idx="48">
                  <c:v>9.4002869129200004</c:v>
                </c:pt>
                <c:pt idx="49">
                  <c:v>9.5935659408599996</c:v>
                </c:pt>
                <c:pt idx="50">
                  <c:v>9.7868578434</c:v>
                </c:pt>
                <c:pt idx="51">
                  <c:v>9.9801619052900001</c:v>
                </c:pt>
                <c:pt idx="52">
                  <c:v>10.1734340191</c:v>
                </c:pt>
                <c:pt idx="53">
                  <c:v>10.366775989500001</c:v>
                </c:pt>
                <c:pt idx="54">
                  <c:v>10.560117959999999</c:v>
                </c:pt>
                <c:pt idx="55">
                  <c:v>10.7534558773</c:v>
                </c:pt>
                <c:pt idx="56">
                  <c:v>10.946772813799999</c:v>
                </c:pt>
                <c:pt idx="57">
                  <c:v>11.140134811399999</c:v>
                </c:pt>
                <c:pt idx="58">
                  <c:v>11.333464860899999</c:v>
                </c:pt>
                <c:pt idx="59">
                  <c:v>11.526800870900001</c:v>
                </c:pt>
                <c:pt idx="60">
                  <c:v>11.720168829</c:v>
                </c:pt>
                <c:pt idx="61">
                  <c:v>11.9134938717</c:v>
                </c:pt>
                <c:pt idx="62">
                  <c:v>12.106842994699999</c:v>
                </c:pt>
                <c:pt idx="63">
                  <c:v>12.3001878262</c:v>
                </c:pt>
                <c:pt idx="64">
                  <c:v>12.4935150146</c:v>
                </c:pt>
                <c:pt idx="65">
                  <c:v>12.6868498325</c:v>
                </c:pt>
                <c:pt idx="66">
                  <c:v>12.8802039623</c:v>
                </c:pt>
                <c:pt idx="67">
                  <c:v>13.073535919199999</c:v>
                </c:pt>
                <c:pt idx="68">
                  <c:v>13.2668669224</c:v>
                </c:pt>
                <c:pt idx="69">
                  <c:v>13.460208892800001</c:v>
                </c:pt>
                <c:pt idx="70">
                  <c:v>13.6535418034</c:v>
                </c:pt>
                <c:pt idx="71">
                  <c:v>13.846879959100001</c:v>
                </c:pt>
                <c:pt idx="72">
                  <c:v>14.0402319431</c:v>
                </c:pt>
                <c:pt idx="73">
                  <c:v>14.2335598469</c:v>
                </c:pt>
                <c:pt idx="74">
                  <c:v>14.426905870400001</c:v>
                </c:pt>
                <c:pt idx="75">
                  <c:v>14.6202600002</c:v>
                </c:pt>
                <c:pt idx="76">
                  <c:v>14.813644886000001</c:v>
                </c:pt>
                <c:pt idx="77">
                  <c:v>15.0070078373</c:v>
                </c:pt>
                <c:pt idx="78">
                  <c:v>15.200345992999999</c:v>
                </c:pt>
                <c:pt idx="79">
                  <c:v>15.3936498165</c:v>
                </c:pt>
                <c:pt idx="80">
                  <c:v>15.586985826499999</c:v>
                </c:pt>
                <c:pt idx="81">
                  <c:v>15.7803349495</c:v>
                </c:pt>
                <c:pt idx="82">
                  <c:v>15.9736599922</c:v>
                </c:pt>
                <c:pt idx="83">
                  <c:v>16.166996002200001</c:v>
                </c:pt>
                <c:pt idx="84">
                  <c:v>16.3603448868</c:v>
                </c:pt>
                <c:pt idx="85">
                  <c:v>16.5536730289</c:v>
                </c:pt>
                <c:pt idx="86">
                  <c:v>16.746979951899998</c:v>
                </c:pt>
                <c:pt idx="87">
                  <c:v>16.940316915499999</c:v>
                </c:pt>
                <c:pt idx="88">
                  <c:v>17.1336328983</c:v>
                </c:pt>
                <c:pt idx="89">
                  <c:v>17.327137947099999</c:v>
                </c:pt>
                <c:pt idx="90">
                  <c:v>17.520320892299999</c:v>
                </c:pt>
                <c:pt idx="91">
                  <c:v>17.713644981400002</c:v>
                </c:pt>
                <c:pt idx="92">
                  <c:v>17.906987905499999</c:v>
                </c:pt>
                <c:pt idx="93">
                  <c:v>18.100346803699999</c:v>
                </c:pt>
                <c:pt idx="94">
                  <c:v>18.2936668396</c:v>
                </c:pt>
                <c:pt idx="95">
                  <c:v>18.487010955799999</c:v>
                </c:pt>
                <c:pt idx="96">
                  <c:v>18.680363893500001</c:v>
                </c:pt>
                <c:pt idx="97">
                  <c:v>18.873698949800001</c:v>
                </c:pt>
                <c:pt idx="98">
                  <c:v>19.067041873899999</c:v>
                </c:pt>
                <c:pt idx="99">
                  <c:v>19.260393858</c:v>
                </c:pt>
                <c:pt idx="100">
                  <c:v>19.4537229538</c:v>
                </c:pt>
                <c:pt idx="101">
                  <c:v>19.647061824800002</c:v>
                </c:pt>
                <c:pt idx="102">
                  <c:v>19.840400934200002</c:v>
                </c:pt>
                <c:pt idx="103">
                  <c:v>20.0337398052</c:v>
                </c:pt>
                <c:pt idx="104">
                  <c:v>20.227080822000001</c:v>
                </c:pt>
                <c:pt idx="105">
                  <c:v>20.420423984500001</c:v>
                </c:pt>
                <c:pt idx="106">
                  <c:v>20.613765955000002</c:v>
                </c:pt>
                <c:pt idx="107">
                  <c:v>20.807109832799998</c:v>
                </c:pt>
                <c:pt idx="108">
                  <c:v>21.000454902600001</c:v>
                </c:pt>
                <c:pt idx="109">
                  <c:v>21.193810939799999</c:v>
                </c:pt>
                <c:pt idx="110">
                  <c:v>21.3871350288</c:v>
                </c:pt>
                <c:pt idx="111">
                  <c:v>21.580480814000001</c:v>
                </c:pt>
                <c:pt idx="112">
                  <c:v>21.773832798000001</c:v>
                </c:pt>
                <c:pt idx="113">
                  <c:v>21.9671599865</c:v>
                </c:pt>
                <c:pt idx="114">
                  <c:v>22.160499811200001</c:v>
                </c:pt>
                <c:pt idx="115">
                  <c:v>22.353858947799999</c:v>
                </c:pt>
                <c:pt idx="116">
                  <c:v>22.547171831099998</c:v>
                </c:pt>
                <c:pt idx="117">
                  <c:v>22.740535974499998</c:v>
                </c:pt>
                <c:pt idx="118">
                  <c:v>22.933871984500001</c:v>
                </c:pt>
                <c:pt idx="119">
                  <c:v>23.127208948100002</c:v>
                </c:pt>
                <c:pt idx="120">
                  <c:v>23.3205478191</c:v>
                </c:pt>
                <c:pt idx="121">
                  <c:v>23.513895034800001</c:v>
                </c:pt>
                <c:pt idx="122">
                  <c:v>23.707235813099999</c:v>
                </c:pt>
                <c:pt idx="123">
                  <c:v>23.900578022000001</c:v>
                </c:pt>
                <c:pt idx="124">
                  <c:v>24.093922853500001</c:v>
                </c:pt>
                <c:pt idx="125">
                  <c:v>24.287261962900001</c:v>
                </c:pt>
                <c:pt idx="126">
                  <c:v>24.480602979699999</c:v>
                </c:pt>
                <c:pt idx="127">
                  <c:v>24.6739478111</c:v>
                </c:pt>
                <c:pt idx="128">
                  <c:v>24.867288827900001</c:v>
                </c:pt>
                <c:pt idx="129">
                  <c:v>25.060640811900001</c:v>
                </c:pt>
                <c:pt idx="130">
                  <c:v>25.253979921300001</c:v>
                </c:pt>
                <c:pt idx="131">
                  <c:v>25.447321891800001</c:v>
                </c:pt>
                <c:pt idx="132">
                  <c:v>25.640661954900001</c:v>
                </c:pt>
                <c:pt idx="133">
                  <c:v>25.834018945699999</c:v>
                </c:pt>
                <c:pt idx="134">
                  <c:v>26.027355909299999</c:v>
                </c:pt>
                <c:pt idx="135">
                  <c:v>26.220701932899999</c:v>
                </c:pt>
                <c:pt idx="136">
                  <c:v>26.4140470028</c:v>
                </c:pt>
                <c:pt idx="137">
                  <c:v>26.6073918343</c:v>
                </c:pt>
                <c:pt idx="138">
                  <c:v>26.800731897399999</c:v>
                </c:pt>
                <c:pt idx="139">
                  <c:v>26.994098901699999</c:v>
                </c:pt>
                <c:pt idx="140">
                  <c:v>27.1875698566</c:v>
                </c:pt>
                <c:pt idx="141">
                  <c:v>27.380770921700002</c:v>
                </c:pt>
                <c:pt idx="142">
                  <c:v>27.574095010800001</c:v>
                </c:pt>
                <c:pt idx="143">
                  <c:v>27.767431974400001</c:v>
                </c:pt>
                <c:pt idx="144">
                  <c:v>27.960779905300001</c:v>
                </c:pt>
                <c:pt idx="145">
                  <c:v>28.1541268826</c:v>
                </c:pt>
                <c:pt idx="146">
                  <c:v>28.3474550247</c:v>
                </c:pt>
                <c:pt idx="147">
                  <c:v>28.540796995200001</c:v>
                </c:pt>
                <c:pt idx="148">
                  <c:v>28.734155893299999</c:v>
                </c:pt>
                <c:pt idx="149">
                  <c:v>28.927475929300002</c:v>
                </c:pt>
                <c:pt idx="150">
                  <c:v>29.120815992400001</c:v>
                </c:pt>
                <c:pt idx="151">
                  <c:v>29.3141579628</c:v>
                </c:pt>
                <c:pt idx="152">
                  <c:v>29.5075039864</c:v>
                </c:pt>
                <c:pt idx="153">
                  <c:v>29.700841903699999</c:v>
                </c:pt>
                <c:pt idx="154">
                  <c:v>29.894179821000002</c:v>
                </c:pt>
                <c:pt idx="155">
                  <c:v>30.087525844599998</c:v>
                </c:pt>
                <c:pt idx="156">
                  <c:v>30.280869007100002</c:v>
                </c:pt>
                <c:pt idx="157">
                  <c:v>30.4742078781</c:v>
                </c:pt>
                <c:pt idx="158">
                  <c:v>30.6675498486</c:v>
                </c:pt>
                <c:pt idx="159">
                  <c:v>30.860883951200002</c:v>
                </c:pt>
                <c:pt idx="160">
                  <c:v>31.054229021099999</c:v>
                </c:pt>
                <c:pt idx="161">
                  <c:v>31.247577905699998</c:v>
                </c:pt>
                <c:pt idx="162">
                  <c:v>31.440910816199999</c:v>
                </c:pt>
                <c:pt idx="163">
                  <c:v>31.634253978699999</c:v>
                </c:pt>
                <c:pt idx="164">
                  <c:v>31.8275969028</c:v>
                </c:pt>
                <c:pt idx="165">
                  <c:v>32.020938873299997</c:v>
                </c:pt>
                <c:pt idx="166">
                  <c:v>32.214295864100002</c:v>
                </c:pt>
                <c:pt idx="167">
                  <c:v>32.407644987099999</c:v>
                </c:pt>
                <c:pt idx="168">
                  <c:v>32.600974798199999</c:v>
                </c:pt>
                <c:pt idx="169">
                  <c:v>32.794322967500001</c:v>
                </c:pt>
                <c:pt idx="170">
                  <c:v>32.989445924800002</c:v>
                </c:pt>
                <c:pt idx="171">
                  <c:v>33.181217908900003</c:v>
                </c:pt>
                <c:pt idx="172">
                  <c:v>33.374358892399997</c:v>
                </c:pt>
                <c:pt idx="173">
                  <c:v>33.567688941999997</c:v>
                </c:pt>
                <c:pt idx="174">
                  <c:v>33.7610368729</c:v>
                </c:pt>
                <c:pt idx="175">
                  <c:v>33.9543638229</c:v>
                </c:pt>
                <c:pt idx="176">
                  <c:v>34.147696971899997</c:v>
                </c:pt>
                <c:pt idx="177">
                  <c:v>34.341030836100003</c:v>
                </c:pt>
                <c:pt idx="178">
                  <c:v>34.534372806500002</c:v>
                </c:pt>
                <c:pt idx="179">
                  <c:v>34.727726936300002</c:v>
                </c:pt>
                <c:pt idx="180">
                  <c:v>34.921056985900002</c:v>
                </c:pt>
                <c:pt idx="181">
                  <c:v>35.114387989000001</c:v>
                </c:pt>
                <c:pt idx="182">
                  <c:v>35.307722806900003</c:v>
                </c:pt>
                <c:pt idx="183">
                  <c:v>35.501060009</c:v>
                </c:pt>
                <c:pt idx="184">
                  <c:v>35.694393873199999</c:v>
                </c:pt>
                <c:pt idx="185">
                  <c:v>35.887732982599999</c:v>
                </c:pt>
                <c:pt idx="186">
                  <c:v>36.081064939500003</c:v>
                </c:pt>
                <c:pt idx="187">
                  <c:v>36.274415969800003</c:v>
                </c:pt>
                <c:pt idx="188">
                  <c:v>36.467744827300002</c:v>
                </c:pt>
                <c:pt idx="189">
                  <c:v>36.6610898972</c:v>
                </c:pt>
                <c:pt idx="190">
                  <c:v>36.854424953500001</c:v>
                </c:pt>
                <c:pt idx="191">
                  <c:v>37.0477588177</c:v>
                </c:pt>
                <c:pt idx="192">
                  <c:v>37.241107940699997</c:v>
                </c:pt>
                <c:pt idx="193">
                  <c:v>37.434456825300003</c:v>
                </c:pt>
                <c:pt idx="194">
                  <c:v>37.627792835199998</c:v>
                </c:pt>
                <c:pt idx="195">
                  <c:v>37.821135997799999</c:v>
                </c:pt>
                <c:pt idx="196">
                  <c:v>38.014482975</c:v>
                </c:pt>
                <c:pt idx="197">
                  <c:v>38.207820892299999</c:v>
                </c:pt>
                <c:pt idx="198">
                  <c:v>38.401165008500001</c:v>
                </c:pt>
                <c:pt idx="199">
                  <c:v>38.594506025299999</c:v>
                </c:pt>
                <c:pt idx="200">
                  <c:v>38.787851810500001</c:v>
                </c:pt>
                <c:pt idx="201">
                  <c:v>38.981285810499998</c:v>
                </c:pt>
                <c:pt idx="202">
                  <c:v>39.1745369434</c:v>
                </c:pt>
                <c:pt idx="203">
                  <c:v>39.367873907099998</c:v>
                </c:pt>
                <c:pt idx="204">
                  <c:v>39.561205864000001</c:v>
                </c:pt>
                <c:pt idx="205">
                  <c:v>39.7545638084</c:v>
                </c:pt>
                <c:pt idx="206">
                  <c:v>39.9478869438</c:v>
                </c:pt>
                <c:pt idx="207">
                  <c:v>40.141232967400001</c:v>
                </c:pt>
                <c:pt idx="208">
                  <c:v>40.334568023700001</c:v>
                </c:pt>
                <c:pt idx="209">
                  <c:v>40.527906894700003</c:v>
                </c:pt>
                <c:pt idx="210">
                  <c:v>40.721261024500002</c:v>
                </c:pt>
                <c:pt idx="211">
                  <c:v>40.914584875099997</c:v>
                </c:pt>
                <c:pt idx="212">
                  <c:v>41.107929945000002</c:v>
                </c:pt>
                <c:pt idx="213">
                  <c:v>41.301267862300001</c:v>
                </c:pt>
                <c:pt idx="214">
                  <c:v>41.494601965000001</c:v>
                </c:pt>
                <c:pt idx="215">
                  <c:v>41.687934875499998</c:v>
                </c:pt>
                <c:pt idx="216">
                  <c:v>41.881264925000004</c:v>
                </c:pt>
                <c:pt idx="217">
                  <c:v>42.074613809600002</c:v>
                </c:pt>
                <c:pt idx="218">
                  <c:v>42.267964839900003</c:v>
                </c:pt>
                <c:pt idx="219">
                  <c:v>42.4612858295</c:v>
                </c:pt>
                <c:pt idx="220">
                  <c:v>42.654623985299999</c:v>
                </c:pt>
                <c:pt idx="221">
                  <c:v>42.847957849499998</c:v>
                </c:pt>
                <c:pt idx="222">
                  <c:v>43.042013883599999</c:v>
                </c:pt>
                <c:pt idx="223">
                  <c:v>43.235357999800001</c:v>
                </c:pt>
                <c:pt idx="224">
                  <c:v>43.428677797299997</c:v>
                </c:pt>
                <c:pt idx="225">
                  <c:v>43.622018814100002</c:v>
                </c:pt>
                <c:pt idx="226">
                  <c:v>43.8153569698</c:v>
                </c:pt>
                <c:pt idx="227">
                  <c:v>44.008697032900002</c:v>
                </c:pt>
                <c:pt idx="228">
                  <c:v>44.202054023700001</c:v>
                </c:pt>
                <c:pt idx="229">
                  <c:v>44.3953948021</c:v>
                </c:pt>
                <c:pt idx="230">
                  <c:v>44.588762998599996</c:v>
                </c:pt>
                <c:pt idx="231">
                  <c:v>44.782101869599998</c:v>
                </c:pt>
                <c:pt idx="232">
                  <c:v>44.975463867199998</c:v>
                </c:pt>
                <c:pt idx="233">
                  <c:v>45.168809890699997</c:v>
                </c:pt>
                <c:pt idx="234">
                  <c:v>45.362143993399997</c:v>
                </c:pt>
                <c:pt idx="235">
                  <c:v>45.555490970599998</c:v>
                </c:pt>
                <c:pt idx="236">
                  <c:v>45.748826980600001</c:v>
                </c:pt>
                <c:pt idx="237">
                  <c:v>45.942180872000002</c:v>
                </c:pt>
                <c:pt idx="238">
                  <c:v>46.135525941799997</c:v>
                </c:pt>
                <c:pt idx="239">
                  <c:v>46.328187942500001</c:v>
                </c:pt>
                <c:pt idx="240">
                  <c:v>46.5215449333</c:v>
                </c:pt>
                <c:pt idx="241">
                  <c:v>46.7148909569</c:v>
                </c:pt>
                <c:pt idx="242">
                  <c:v>46.908221006399998</c:v>
                </c:pt>
                <c:pt idx="243">
                  <c:v>47.101576805100002</c:v>
                </c:pt>
                <c:pt idx="244">
                  <c:v>47.294926881800002</c:v>
                </c:pt>
                <c:pt idx="245">
                  <c:v>47.488286971999997</c:v>
                </c:pt>
                <c:pt idx="246">
                  <c:v>47.681634903000003</c:v>
                </c:pt>
                <c:pt idx="247">
                  <c:v>47.874972820300002</c:v>
                </c:pt>
                <c:pt idx="248">
                  <c:v>48.068331956900003</c:v>
                </c:pt>
                <c:pt idx="249">
                  <c:v>48.2616798878</c:v>
                </c:pt>
                <c:pt idx="250">
                  <c:v>48.455009937299998</c:v>
                </c:pt>
                <c:pt idx="251">
                  <c:v>48.648350000400001</c:v>
                </c:pt>
                <c:pt idx="252">
                  <c:v>48.841696023899999</c:v>
                </c:pt>
                <c:pt idx="253">
                  <c:v>49.035036802299999</c:v>
                </c:pt>
                <c:pt idx="254">
                  <c:v>49.228379011199998</c:v>
                </c:pt>
                <c:pt idx="255">
                  <c:v>49.421726942100001</c:v>
                </c:pt>
                <c:pt idx="256">
                  <c:v>49.6150918007</c:v>
                </c:pt>
                <c:pt idx="257">
                  <c:v>49.808421850199998</c:v>
                </c:pt>
                <c:pt idx="258">
                  <c:v>50.001765966400001</c:v>
                </c:pt>
                <c:pt idx="259">
                  <c:v>50.195101976399997</c:v>
                </c:pt>
                <c:pt idx="260">
                  <c:v>50.388443946800002</c:v>
                </c:pt>
                <c:pt idx="261">
                  <c:v>50.581799030299997</c:v>
                </c:pt>
                <c:pt idx="262">
                  <c:v>50.775147914900003</c:v>
                </c:pt>
                <c:pt idx="263">
                  <c:v>50.968508005099999</c:v>
                </c:pt>
                <c:pt idx="264">
                  <c:v>51.161839008299999</c:v>
                </c:pt>
                <c:pt idx="265">
                  <c:v>51.3551850319</c:v>
                </c:pt>
                <c:pt idx="266">
                  <c:v>51.548527956000001</c:v>
                </c:pt>
                <c:pt idx="267">
                  <c:v>51.741932869000003</c:v>
                </c:pt>
                <c:pt idx="268">
                  <c:v>51.935230016699997</c:v>
                </c:pt>
                <c:pt idx="269">
                  <c:v>52.128571987199997</c:v>
                </c:pt>
                <c:pt idx="270">
                  <c:v>52.321925878499997</c:v>
                </c:pt>
                <c:pt idx="271">
                  <c:v>52.515268802599998</c:v>
                </c:pt>
                <c:pt idx="272">
                  <c:v>52.708644866900002</c:v>
                </c:pt>
                <c:pt idx="273">
                  <c:v>52.901966810200001</c:v>
                </c:pt>
                <c:pt idx="274">
                  <c:v>53.095312833800001</c:v>
                </c:pt>
                <c:pt idx="275">
                  <c:v>53.288662910500001</c:v>
                </c:pt>
                <c:pt idx="276">
                  <c:v>53.4820168018</c:v>
                </c:pt>
                <c:pt idx="277">
                  <c:v>53.675357818599998</c:v>
                </c:pt>
                <c:pt idx="278">
                  <c:v>53.868713855700001</c:v>
                </c:pt>
                <c:pt idx="279">
                  <c:v>54.062065839799999</c:v>
                </c:pt>
                <c:pt idx="280">
                  <c:v>54.255432844200001</c:v>
                </c:pt>
                <c:pt idx="281">
                  <c:v>54.448760986300002</c:v>
                </c:pt>
                <c:pt idx="282">
                  <c:v>54.642109870900001</c:v>
                </c:pt>
                <c:pt idx="283">
                  <c:v>54.836181879000002</c:v>
                </c:pt>
                <c:pt idx="284">
                  <c:v>55.029511928600002</c:v>
                </c:pt>
                <c:pt idx="285">
                  <c:v>55.222867965699997</c:v>
                </c:pt>
                <c:pt idx="286">
                  <c:v>55.416217803999999</c:v>
                </c:pt>
                <c:pt idx="287">
                  <c:v>55.609555959700003</c:v>
                </c:pt>
                <c:pt idx="288">
                  <c:v>55.802922010400003</c:v>
                </c:pt>
                <c:pt idx="289">
                  <c:v>55.996357917799997</c:v>
                </c:pt>
                <c:pt idx="290">
                  <c:v>56.189628839500003</c:v>
                </c:pt>
                <c:pt idx="291">
                  <c:v>56.383025884600002</c:v>
                </c:pt>
                <c:pt idx="292">
                  <c:v>56.576332807500002</c:v>
                </c:pt>
                <c:pt idx="293">
                  <c:v>56.769711017600002</c:v>
                </c:pt>
                <c:pt idx="294">
                  <c:v>56.9630358219</c:v>
                </c:pt>
                <c:pt idx="295">
                  <c:v>57.156399965299997</c:v>
                </c:pt>
                <c:pt idx="296">
                  <c:v>57.349916935000003</c:v>
                </c:pt>
                <c:pt idx="297">
                  <c:v>57.543099880200003</c:v>
                </c:pt>
                <c:pt idx="298">
                  <c:v>57.736455917400001</c:v>
                </c:pt>
                <c:pt idx="299">
                  <c:v>57.929832935299999</c:v>
                </c:pt>
                <c:pt idx="300">
                  <c:v>58.122467994700003</c:v>
                </c:pt>
                <c:pt idx="301">
                  <c:v>58.315817832900002</c:v>
                </c:pt>
                <c:pt idx="302">
                  <c:v>58.509153842899998</c:v>
                </c:pt>
                <c:pt idx="303">
                  <c:v>58.702672004699998</c:v>
                </c:pt>
                <c:pt idx="304">
                  <c:v>58.895871877700003</c:v>
                </c:pt>
                <c:pt idx="305">
                  <c:v>59.089203834499997</c:v>
                </c:pt>
                <c:pt idx="306">
                  <c:v>59.282557010700003</c:v>
                </c:pt>
                <c:pt idx="307">
                  <c:v>59.475908994699999</c:v>
                </c:pt>
                <c:pt idx="308">
                  <c:v>59.669251918800001</c:v>
                </c:pt>
                <c:pt idx="309">
                  <c:v>59.862608909599999</c:v>
                </c:pt>
                <c:pt idx="310">
                  <c:v>60.055948018999999</c:v>
                </c:pt>
                <c:pt idx="311">
                  <c:v>60.249275922800003</c:v>
                </c:pt>
                <c:pt idx="312">
                  <c:v>60.442564964299997</c:v>
                </c:pt>
                <c:pt idx="313">
                  <c:v>60.635879993400003</c:v>
                </c:pt>
                <c:pt idx="314">
                  <c:v>60.829195022599997</c:v>
                </c:pt>
                <c:pt idx="315">
                  <c:v>61.022500991800001</c:v>
                </c:pt>
                <c:pt idx="316">
                  <c:v>61.215809822099999</c:v>
                </c:pt>
                <c:pt idx="317">
                  <c:v>61.409116029700002</c:v>
                </c:pt>
                <c:pt idx="318">
                  <c:v>61.602438926700003</c:v>
                </c:pt>
                <c:pt idx="319">
                  <c:v>61.795776844000002</c:v>
                </c:pt>
                <c:pt idx="320">
                  <c:v>61.989053010900001</c:v>
                </c:pt>
                <c:pt idx="321">
                  <c:v>62.182366848000001</c:v>
                </c:pt>
                <c:pt idx="322">
                  <c:v>62.375682830800002</c:v>
                </c:pt>
                <c:pt idx="323">
                  <c:v>62.5689849854</c:v>
                </c:pt>
                <c:pt idx="324">
                  <c:v>62.762279987299998</c:v>
                </c:pt>
                <c:pt idx="325">
                  <c:v>62.955595016499998</c:v>
                </c:pt>
                <c:pt idx="326">
                  <c:v>63.148908853499996</c:v>
                </c:pt>
                <c:pt idx="327">
                  <c:v>63.342218875900002</c:v>
                </c:pt>
                <c:pt idx="328">
                  <c:v>63.535516023600003</c:v>
                </c:pt>
                <c:pt idx="329">
                  <c:v>63.728853940999997</c:v>
                </c:pt>
                <c:pt idx="330">
                  <c:v>63.922142982499999</c:v>
                </c:pt>
                <c:pt idx="331">
                  <c:v>64.115438938099999</c:v>
                </c:pt>
                <c:pt idx="332">
                  <c:v>64.3087618351</c:v>
                </c:pt>
                <c:pt idx="333">
                  <c:v>64.502074003199994</c:v>
                </c:pt>
                <c:pt idx="334">
                  <c:v>64.695360898999994</c:v>
                </c:pt>
                <c:pt idx="335">
                  <c:v>64.888727903399996</c:v>
                </c:pt>
                <c:pt idx="336">
                  <c:v>65.081998825100001</c:v>
                </c:pt>
                <c:pt idx="337">
                  <c:v>65.275298833799994</c:v>
                </c:pt>
                <c:pt idx="338">
                  <c:v>65.468609809900002</c:v>
                </c:pt>
                <c:pt idx="339">
                  <c:v>65.661914825400004</c:v>
                </c:pt>
                <c:pt idx="340">
                  <c:v>65.855214834199998</c:v>
                </c:pt>
                <c:pt idx="341">
                  <c:v>66.048540830600004</c:v>
                </c:pt>
                <c:pt idx="342">
                  <c:v>66.241837024700004</c:v>
                </c:pt>
                <c:pt idx="343">
                  <c:v>66.435127973600004</c:v>
                </c:pt>
                <c:pt idx="344">
                  <c:v>66.628415822999997</c:v>
                </c:pt>
                <c:pt idx="345">
                  <c:v>66.821739911999998</c:v>
                </c:pt>
                <c:pt idx="346">
                  <c:v>67.015026807799998</c:v>
                </c:pt>
                <c:pt idx="347">
                  <c:v>67.208349943200005</c:v>
                </c:pt>
                <c:pt idx="348">
                  <c:v>67.401654005099999</c:v>
                </c:pt>
                <c:pt idx="349">
                  <c:v>67.594937801399993</c:v>
                </c:pt>
                <c:pt idx="350">
                  <c:v>67.788250923199996</c:v>
                </c:pt>
                <c:pt idx="351">
                  <c:v>67.981546878800003</c:v>
                </c:pt>
                <c:pt idx="352">
                  <c:v>68.174858808500005</c:v>
                </c:pt>
                <c:pt idx="353">
                  <c:v>68.368181943899998</c:v>
                </c:pt>
                <c:pt idx="354">
                  <c:v>68.561456918700003</c:v>
                </c:pt>
                <c:pt idx="355">
                  <c:v>68.754763841599996</c:v>
                </c:pt>
                <c:pt idx="356">
                  <c:v>68.948050975800001</c:v>
                </c:pt>
                <c:pt idx="357">
                  <c:v>69.141345024100005</c:v>
                </c:pt>
                <c:pt idx="358">
                  <c:v>69.3346300125</c:v>
                </c:pt>
                <c:pt idx="359">
                  <c:v>69.527937889100002</c:v>
                </c:pt>
                <c:pt idx="360">
                  <c:v>69.721246004099996</c:v>
                </c:pt>
                <c:pt idx="361">
                  <c:v>69.914549827599998</c:v>
                </c:pt>
                <c:pt idx="362">
                  <c:v>70.107847929000002</c:v>
                </c:pt>
                <c:pt idx="363">
                  <c:v>70.301154851899994</c:v>
                </c:pt>
                <c:pt idx="364">
                  <c:v>70.494464874299993</c:v>
                </c:pt>
                <c:pt idx="365">
                  <c:v>70.687772035600005</c:v>
                </c:pt>
                <c:pt idx="366">
                  <c:v>70.881068944899994</c:v>
                </c:pt>
                <c:pt idx="367">
                  <c:v>71.074378013599997</c:v>
                </c:pt>
                <c:pt idx="368">
                  <c:v>71.2676668167</c:v>
                </c:pt>
                <c:pt idx="369">
                  <c:v>71.460976839099999</c:v>
                </c:pt>
                <c:pt idx="370">
                  <c:v>71.654289007200006</c:v>
                </c:pt>
                <c:pt idx="371">
                  <c:v>71.847615003599998</c:v>
                </c:pt>
                <c:pt idx="372">
                  <c:v>72.040889978400003</c:v>
                </c:pt>
                <c:pt idx="373">
                  <c:v>72.2342028618</c:v>
                </c:pt>
                <c:pt idx="374">
                  <c:v>72.427501916899999</c:v>
                </c:pt>
                <c:pt idx="375">
                  <c:v>72.620786905299994</c:v>
                </c:pt>
                <c:pt idx="376">
                  <c:v>72.814091920899997</c:v>
                </c:pt>
                <c:pt idx="377">
                  <c:v>73.007400989499999</c:v>
                </c:pt>
                <c:pt idx="378">
                  <c:v>73.200706005100002</c:v>
                </c:pt>
                <c:pt idx="379">
                  <c:v>73.394022941599999</c:v>
                </c:pt>
                <c:pt idx="380">
                  <c:v>73.587332963899996</c:v>
                </c:pt>
                <c:pt idx="381">
                  <c:v>73.780654907200002</c:v>
                </c:pt>
                <c:pt idx="382">
                  <c:v>73.973951816600007</c:v>
                </c:pt>
                <c:pt idx="383">
                  <c:v>74.1672530174</c:v>
                </c:pt>
                <c:pt idx="384">
                  <c:v>74.360561847699998</c:v>
                </c:pt>
                <c:pt idx="385">
                  <c:v>74.553874015800005</c:v>
                </c:pt>
                <c:pt idx="386">
                  <c:v>74.747174978299995</c:v>
                </c:pt>
                <c:pt idx="387">
                  <c:v>74.940490007400001</c:v>
                </c:pt>
                <c:pt idx="388">
                  <c:v>75.133785963099996</c:v>
                </c:pt>
                <c:pt idx="389">
                  <c:v>75.327091932299993</c:v>
                </c:pt>
                <c:pt idx="390">
                  <c:v>75.520406961399999</c:v>
                </c:pt>
                <c:pt idx="391">
                  <c:v>75.713721990600007</c:v>
                </c:pt>
                <c:pt idx="392">
                  <c:v>75.907021999400001</c:v>
                </c:pt>
                <c:pt idx="393">
                  <c:v>76.100340843200001</c:v>
                </c:pt>
                <c:pt idx="394">
                  <c:v>76.293636798899996</c:v>
                </c:pt>
                <c:pt idx="395">
                  <c:v>76.486946821199993</c:v>
                </c:pt>
                <c:pt idx="396">
                  <c:v>76.680269002900005</c:v>
                </c:pt>
                <c:pt idx="397">
                  <c:v>76.873556852299998</c:v>
                </c:pt>
                <c:pt idx="398">
                  <c:v>77.066869974100001</c:v>
                </c:pt>
                <c:pt idx="399">
                  <c:v>77.260190963699998</c:v>
                </c:pt>
                <c:pt idx="400">
                  <c:v>77.453500032400001</c:v>
                </c:pt>
                <c:pt idx="401">
                  <c:v>77.646796941800005</c:v>
                </c:pt>
                <c:pt idx="402">
                  <c:v>77.840116023999997</c:v>
                </c:pt>
                <c:pt idx="403">
                  <c:v>78.0334088802</c:v>
                </c:pt>
                <c:pt idx="404">
                  <c:v>78.226733922999998</c:v>
                </c:pt>
                <c:pt idx="405">
                  <c:v>78.420028924899995</c:v>
                </c:pt>
                <c:pt idx="406">
                  <c:v>78.613319873799995</c:v>
                </c:pt>
                <c:pt idx="407">
                  <c:v>78.806624889399998</c:v>
                </c:pt>
                <c:pt idx="408">
                  <c:v>78.9999368191</c:v>
                </c:pt>
                <c:pt idx="409">
                  <c:v>79.193219900100004</c:v>
                </c:pt>
                <c:pt idx="410">
                  <c:v>79.386524915699994</c:v>
                </c:pt>
                <c:pt idx="411">
                  <c:v>79.579844951599995</c:v>
                </c:pt>
                <c:pt idx="412">
                  <c:v>79.773147821400002</c:v>
                </c:pt>
                <c:pt idx="413">
                  <c:v>79.966440916099998</c:v>
                </c:pt>
                <c:pt idx="414">
                  <c:v>80.159758806200003</c:v>
                </c:pt>
                <c:pt idx="415">
                  <c:v>80.353042841000004</c:v>
                </c:pt>
                <c:pt idx="416">
                  <c:v>80.546342849699997</c:v>
                </c:pt>
                <c:pt idx="417">
                  <c:v>80.739641904799996</c:v>
                </c:pt>
                <c:pt idx="418">
                  <c:v>80.932955980299994</c:v>
                </c:pt>
                <c:pt idx="419">
                  <c:v>81.126267909999996</c:v>
                </c:pt>
                <c:pt idx="420">
                  <c:v>81.319569826099993</c:v>
                </c:pt>
                <c:pt idx="421">
                  <c:v>81.512871980699998</c:v>
                </c:pt>
                <c:pt idx="422">
                  <c:v>81.706171989400005</c:v>
                </c:pt>
                <c:pt idx="423">
                  <c:v>81.899464845699995</c:v>
                </c:pt>
                <c:pt idx="424">
                  <c:v>82.092769861199997</c:v>
                </c:pt>
                <c:pt idx="425">
                  <c:v>82.2860789299</c:v>
                </c:pt>
                <c:pt idx="426">
                  <c:v>82.479380845999998</c:v>
                </c:pt>
                <c:pt idx="427">
                  <c:v>82.672679901099997</c:v>
                </c:pt>
                <c:pt idx="428">
                  <c:v>82.865980863600001</c:v>
                </c:pt>
                <c:pt idx="429">
                  <c:v>83.0592799187</c:v>
                </c:pt>
                <c:pt idx="430">
                  <c:v>83.252586841600007</c:v>
                </c:pt>
                <c:pt idx="431">
                  <c:v>83.445883035700007</c:v>
                </c:pt>
                <c:pt idx="432">
                  <c:v>83.639180898700005</c:v>
                </c:pt>
                <c:pt idx="433">
                  <c:v>83.832489967300006</c:v>
                </c:pt>
                <c:pt idx="434">
                  <c:v>84.025779962499996</c:v>
                </c:pt>
                <c:pt idx="435">
                  <c:v>84.2192919254</c:v>
                </c:pt>
                <c:pt idx="436">
                  <c:v>84.412393808399997</c:v>
                </c:pt>
                <c:pt idx="437">
                  <c:v>84.605690956100005</c:v>
                </c:pt>
                <c:pt idx="438">
                  <c:v>84.798991918599995</c:v>
                </c:pt>
                <c:pt idx="439">
                  <c:v>84.992297887800007</c:v>
                </c:pt>
                <c:pt idx="440">
                  <c:v>85.185598850299996</c:v>
                </c:pt>
                <c:pt idx="441">
                  <c:v>85.378909826300003</c:v>
                </c:pt>
                <c:pt idx="442">
                  <c:v>85.572206020400003</c:v>
                </c:pt>
                <c:pt idx="443">
                  <c:v>85.765527963599993</c:v>
                </c:pt>
                <c:pt idx="444">
                  <c:v>85.958824872999998</c:v>
                </c:pt>
                <c:pt idx="445">
                  <c:v>86.152132988000005</c:v>
                </c:pt>
                <c:pt idx="446">
                  <c:v>86.345426797900004</c:v>
                </c:pt>
                <c:pt idx="447">
                  <c:v>86.538739919700006</c:v>
                </c:pt>
                <c:pt idx="448">
                  <c:v>86.732040882099994</c:v>
                </c:pt>
                <c:pt idx="449">
                  <c:v>86.925347805000001</c:v>
                </c:pt>
                <c:pt idx="450">
                  <c:v>87.118649005899996</c:v>
                </c:pt>
                <c:pt idx="451">
                  <c:v>87.311972856500006</c:v>
                </c:pt>
                <c:pt idx="452">
                  <c:v>87.505267858500005</c:v>
                </c:pt>
                <c:pt idx="453">
                  <c:v>87.698565006300001</c:v>
                </c:pt>
                <c:pt idx="454">
                  <c:v>87.891878843300006</c:v>
                </c:pt>
                <c:pt idx="455">
                  <c:v>88.0851788521</c:v>
                </c:pt>
                <c:pt idx="456">
                  <c:v>88.278475999799994</c:v>
                </c:pt>
                <c:pt idx="457">
                  <c:v>88.471781015399998</c:v>
                </c:pt>
                <c:pt idx="458">
                  <c:v>88.6650819778</c:v>
                </c:pt>
                <c:pt idx="459">
                  <c:v>88.858381986599994</c:v>
                </c:pt>
                <c:pt idx="460">
                  <c:v>89.051679849600006</c:v>
                </c:pt>
                <c:pt idx="461">
                  <c:v>89.244974851600006</c:v>
                </c:pt>
                <c:pt idx="462">
                  <c:v>89.438282012900004</c:v>
                </c:pt>
                <c:pt idx="463">
                  <c:v>89.631590843200001</c:v>
                </c:pt>
                <c:pt idx="464">
                  <c:v>89.824885845200001</c:v>
                </c:pt>
                <c:pt idx="465">
                  <c:v>90.018200874300007</c:v>
                </c:pt>
                <c:pt idx="466">
                  <c:v>90.211496830000002</c:v>
                </c:pt>
                <c:pt idx="467">
                  <c:v>90.404796838799996</c:v>
                </c:pt>
                <c:pt idx="468">
                  <c:v>90.598095893899995</c:v>
                </c:pt>
                <c:pt idx="469">
                  <c:v>90.791400909399997</c:v>
                </c:pt>
                <c:pt idx="470">
                  <c:v>90.984690904600001</c:v>
                </c:pt>
                <c:pt idx="471">
                  <c:v>91.1779899597</c:v>
                </c:pt>
                <c:pt idx="472">
                  <c:v>91.371311903000006</c:v>
                </c:pt>
                <c:pt idx="473">
                  <c:v>91.564590930899996</c:v>
                </c:pt>
                <c:pt idx="474">
                  <c:v>91.757916927300002</c:v>
                </c:pt>
                <c:pt idx="475">
                  <c:v>91.951200962100003</c:v>
                </c:pt>
                <c:pt idx="476">
                  <c:v>92.144498825100001</c:v>
                </c:pt>
                <c:pt idx="477">
                  <c:v>92.337796926500005</c:v>
                </c:pt>
                <c:pt idx="478">
                  <c:v>92.531100988399999</c:v>
                </c:pt>
                <c:pt idx="479">
                  <c:v>92.724402904499996</c:v>
                </c:pt>
                <c:pt idx="480">
                  <c:v>92.9176928997</c:v>
                </c:pt>
                <c:pt idx="481">
                  <c:v>93.111003875700007</c:v>
                </c:pt>
                <c:pt idx="482">
                  <c:v>93.304309845000006</c:v>
                </c:pt>
                <c:pt idx="483">
                  <c:v>93.497597932800005</c:v>
                </c:pt>
                <c:pt idx="484">
                  <c:v>93.690908908799997</c:v>
                </c:pt>
                <c:pt idx="485">
                  <c:v>93.884204864500006</c:v>
                </c:pt>
                <c:pt idx="486">
                  <c:v>94.077509880099996</c:v>
                </c:pt>
                <c:pt idx="487">
                  <c:v>94.270810842499998</c:v>
                </c:pt>
                <c:pt idx="488">
                  <c:v>94.464107990299993</c:v>
                </c:pt>
                <c:pt idx="489">
                  <c:v>94.657402992200005</c:v>
                </c:pt>
                <c:pt idx="490">
                  <c:v>94.850708961500004</c:v>
                </c:pt>
                <c:pt idx="491">
                  <c:v>95.044024944300006</c:v>
                </c:pt>
                <c:pt idx="492">
                  <c:v>95.237309932700001</c:v>
                </c:pt>
                <c:pt idx="493">
                  <c:v>95.430614948300004</c:v>
                </c:pt>
                <c:pt idx="494">
                  <c:v>95.623934030499996</c:v>
                </c:pt>
              </c:numCache>
            </c:numRef>
          </c:xVal>
          <c:yVal>
            <c:numRef>
              <c:f>'Medición ruido stepper'!$G$3:$G$414</c:f>
              <c:numCache>
                <c:formatCode>General</c:formatCode>
                <c:ptCount val="412"/>
                <c:pt idx="0">
                  <c:v>-0.109300614859</c:v>
                </c:pt>
                <c:pt idx="1">
                  <c:v>-0.14608113922499999</c:v>
                </c:pt>
                <c:pt idx="2">
                  <c:v>-7.3908034809599996E-2</c:v>
                </c:pt>
                <c:pt idx="3">
                  <c:v>-0.17522796985399999</c:v>
                </c:pt>
                <c:pt idx="4">
                  <c:v>-0.13011977959400001</c:v>
                </c:pt>
                <c:pt idx="5">
                  <c:v>-0.13983538980400001</c:v>
                </c:pt>
                <c:pt idx="6">
                  <c:v>-0.118322252911</c:v>
                </c:pt>
                <c:pt idx="7">
                  <c:v>-0.11866923898999999</c:v>
                </c:pt>
                <c:pt idx="8">
                  <c:v>-0.192924259879</c:v>
                </c:pt>
                <c:pt idx="9">
                  <c:v>-9.7503088176099997E-2</c:v>
                </c:pt>
                <c:pt idx="10">
                  <c:v>-0.129078821358</c:v>
                </c:pt>
                <c:pt idx="11">
                  <c:v>-0.18910741301100001</c:v>
                </c:pt>
                <c:pt idx="12">
                  <c:v>-0.16759427611800001</c:v>
                </c:pt>
                <c:pt idx="13">
                  <c:v>-3.8862440838900003E-2</c:v>
                </c:pt>
                <c:pt idx="14">
                  <c:v>-0.23629751974400001</c:v>
                </c:pt>
                <c:pt idx="15">
                  <c:v>-0.12699690488400001</c:v>
                </c:pt>
                <c:pt idx="16">
                  <c:v>-0.111729517412</c:v>
                </c:pt>
                <c:pt idx="17">
                  <c:v>-0.14816305569800001</c:v>
                </c:pt>
                <c:pt idx="18">
                  <c:v>-0.226928895613</c:v>
                </c:pt>
                <c:pt idx="19">
                  <c:v>-7.7030909519900007E-2</c:v>
                </c:pt>
                <c:pt idx="20">
                  <c:v>-0.1217921137</c:v>
                </c:pt>
                <c:pt idx="21">
                  <c:v>-2.5676969840000001E-2</c:v>
                </c:pt>
                <c:pt idx="22">
                  <c:v>-6.9397215783700006E-2</c:v>
                </c:pt>
                <c:pt idx="23">
                  <c:v>-0.21443739677199999</c:v>
                </c:pt>
                <c:pt idx="24">
                  <c:v>-7.6336937362099996E-2</c:v>
                </c:pt>
                <c:pt idx="25">
                  <c:v>-0.26023955918899999</c:v>
                </c:pt>
                <c:pt idx="26">
                  <c:v>-5.0659967522100002E-2</c:v>
                </c:pt>
                <c:pt idx="27">
                  <c:v>-0.13324265430500001</c:v>
                </c:pt>
                <c:pt idx="28">
                  <c:v>-0.191189329484</c:v>
                </c:pt>
                <c:pt idx="29">
                  <c:v>-0.30083693042199999</c:v>
                </c:pt>
                <c:pt idx="30">
                  <c:v>-0.13116073783099999</c:v>
                </c:pt>
                <c:pt idx="31">
                  <c:v>-9.50741856237E-2</c:v>
                </c:pt>
                <c:pt idx="32">
                  <c:v>-0.15406181903999999</c:v>
                </c:pt>
                <c:pt idx="33">
                  <c:v>-0.156837707671</c:v>
                </c:pt>
                <c:pt idx="34">
                  <c:v>-0.20472178656199999</c:v>
                </c:pt>
                <c:pt idx="35">
                  <c:v>-0.17071715082800001</c:v>
                </c:pt>
                <c:pt idx="36">
                  <c:v>-0.23421560326999999</c:v>
                </c:pt>
                <c:pt idx="37">
                  <c:v>-0.177656872406</c:v>
                </c:pt>
                <c:pt idx="38">
                  <c:v>-0.27446598842499997</c:v>
                </c:pt>
                <c:pt idx="39">
                  <c:v>-0.165165373565</c:v>
                </c:pt>
                <c:pt idx="40">
                  <c:v>0.30222487473800003</c:v>
                </c:pt>
                <c:pt idx="41">
                  <c:v>-0.51076350816799998</c:v>
                </c:pt>
                <c:pt idx="42">
                  <c:v>2.8869241766</c:v>
                </c:pt>
                <c:pt idx="43">
                  <c:v>1.0843314966199999</c:v>
                </c:pt>
                <c:pt idx="44">
                  <c:v>-0.130813751752</c:v>
                </c:pt>
                <c:pt idx="45">
                  <c:v>-1.4167441602199999</c:v>
                </c:pt>
                <c:pt idx="46">
                  <c:v>-1.3983538980400001</c:v>
                </c:pt>
                <c:pt idx="47">
                  <c:v>-0.868853141612</c:v>
                </c:pt>
                <c:pt idx="48">
                  <c:v>0.32061513692100002</c:v>
                </c:pt>
                <c:pt idx="49">
                  <c:v>-0.46947216477699999</c:v>
                </c:pt>
                <c:pt idx="50">
                  <c:v>-1.80432761038E-2</c:v>
                </c:pt>
                <c:pt idx="51">
                  <c:v>-8.3623645019400006E-2</c:v>
                </c:pt>
                <c:pt idx="52">
                  <c:v>-0.35010895362900002</c:v>
                </c:pt>
                <c:pt idx="53">
                  <c:v>6.8009271467999996E-2</c:v>
                </c:pt>
                <c:pt idx="54">
                  <c:v>0.20055795361500001</c:v>
                </c:pt>
                <c:pt idx="55">
                  <c:v>-0.26301544782000003</c:v>
                </c:pt>
                <c:pt idx="56">
                  <c:v>-0.51388638287800004</c:v>
                </c:pt>
                <c:pt idx="57">
                  <c:v>1.94312204194E-2</c:v>
                </c:pt>
                <c:pt idx="58">
                  <c:v>-0.21478438285099999</c:v>
                </c:pt>
                <c:pt idx="59">
                  <c:v>6.5927354994500002E-3</c:v>
                </c:pt>
                <c:pt idx="60">
                  <c:v>-0.328248830657</c:v>
                </c:pt>
                <c:pt idx="61">
                  <c:v>0.115893350359</c:v>
                </c:pt>
                <c:pt idx="62">
                  <c:v>-0.28730447334499998</c:v>
                </c:pt>
                <c:pt idx="63">
                  <c:v>0.26648530860899999</c:v>
                </c:pt>
                <c:pt idx="64">
                  <c:v>-0.24601312995300001</c:v>
                </c:pt>
                <c:pt idx="65">
                  <c:v>-2.0819164735099999E-3</c:v>
                </c:pt>
                <c:pt idx="66">
                  <c:v>-0.50000693972200005</c:v>
                </c:pt>
                <c:pt idx="67">
                  <c:v>-1.38794431567E-3</c:v>
                </c:pt>
                <c:pt idx="68">
                  <c:v>-0.257810656636</c:v>
                </c:pt>
                <c:pt idx="69">
                  <c:v>-0.11068855917500001</c:v>
                </c:pt>
                <c:pt idx="70">
                  <c:v>0.15544976335499999</c:v>
                </c:pt>
                <c:pt idx="71">
                  <c:v>-0.23942039445400001</c:v>
                </c:pt>
                <c:pt idx="72">
                  <c:v>-0.114505406043</c:v>
                </c:pt>
                <c:pt idx="73">
                  <c:v>-4.0597371233499997E-2</c:v>
                </c:pt>
                <c:pt idx="74">
                  <c:v>-0.13775347333099999</c:v>
                </c:pt>
                <c:pt idx="75">
                  <c:v>-0.35427278657599998</c:v>
                </c:pt>
                <c:pt idx="76">
                  <c:v>-0.130466765673</c:v>
                </c:pt>
                <c:pt idx="77">
                  <c:v>-0.44691806964699998</c:v>
                </c:pt>
                <c:pt idx="78">
                  <c:v>-0.64921095365699999</c:v>
                </c:pt>
                <c:pt idx="79">
                  <c:v>0.145734153146</c:v>
                </c:pt>
                <c:pt idx="80">
                  <c:v>-0.333106635762</c:v>
                </c:pt>
                <c:pt idx="81">
                  <c:v>-3.0534774944799999E-2</c:v>
                </c:pt>
                <c:pt idx="82">
                  <c:v>-0.153714832961</c:v>
                </c:pt>
                <c:pt idx="83">
                  <c:v>-0.184596593985</c:v>
                </c:pt>
                <c:pt idx="84">
                  <c:v>-9.9931990728499995E-2</c:v>
                </c:pt>
                <c:pt idx="85">
                  <c:v>-9.0910352676700001E-2</c:v>
                </c:pt>
                <c:pt idx="86">
                  <c:v>-0.243584227401</c:v>
                </c:pt>
                <c:pt idx="87">
                  <c:v>-0.15544976335499999</c:v>
                </c:pt>
                <c:pt idx="88">
                  <c:v>-0.29424419492300002</c:v>
                </c:pt>
                <c:pt idx="89">
                  <c:v>-0.48751544088100002</c:v>
                </c:pt>
                <c:pt idx="90">
                  <c:v>-0.38446057544200002</c:v>
                </c:pt>
                <c:pt idx="91">
                  <c:v>-0.34663909284</c:v>
                </c:pt>
                <c:pt idx="92">
                  <c:v>-0.25121792113699998</c:v>
                </c:pt>
                <c:pt idx="93">
                  <c:v>-0.39105331094099999</c:v>
                </c:pt>
                <c:pt idx="94">
                  <c:v>-0.11971019722700001</c:v>
                </c:pt>
                <c:pt idx="95">
                  <c:v>-0.235256561507</c:v>
                </c:pt>
                <c:pt idx="96">
                  <c:v>-0.42609890491199998</c:v>
                </c:pt>
                <c:pt idx="97">
                  <c:v>-9.0216380518800005E-3</c:v>
                </c:pt>
                <c:pt idx="98">
                  <c:v>-0.19570014851</c:v>
                </c:pt>
                <c:pt idx="99">
                  <c:v>0.168288248275</c:v>
                </c:pt>
                <c:pt idx="100">
                  <c:v>-0.26162750350500003</c:v>
                </c:pt>
                <c:pt idx="101">
                  <c:v>0.21964218795500001</c:v>
                </c:pt>
                <c:pt idx="102">
                  <c:v>-7.4602006967499995E-2</c:v>
                </c:pt>
                <c:pt idx="103">
                  <c:v>4.0944357312400002E-2</c:v>
                </c:pt>
                <c:pt idx="104">
                  <c:v>0.19570014851</c:v>
                </c:pt>
                <c:pt idx="105">
                  <c:v>-4.2679287707000003E-2</c:v>
                </c:pt>
                <c:pt idx="106">
                  <c:v>-0.43581451512199998</c:v>
                </c:pt>
                <c:pt idx="107">
                  <c:v>-5.75996891005E-2</c:v>
                </c:pt>
                <c:pt idx="108">
                  <c:v>-0.56732223903199996</c:v>
                </c:pt>
                <c:pt idx="109">
                  <c:v>-0.47710585851300003</c:v>
                </c:pt>
                <c:pt idx="110">
                  <c:v>-0.37023414620599998</c:v>
                </c:pt>
                <c:pt idx="111">
                  <c:v>-5.2394897916700003E-2</c:v>
                </c:pt>
                <c:pt idx="112">
                  <c:v>-7.2867076572899994E-2</c:v>
                </c:pt>
                <c:pt idx="113">
                  <c:v>-2.2207109050799999E-2</c:v>
                </c:pt>
                <c:pt idx="114">
                  <c:v>-0.212355480298</c:v>
                </c:pt>
                <c:pt idx="115">
                  <c:v>8.5705561492899998E-2</c:v>
                </c:pt>
                <c:pt idx="116">
                  <c:v>-4.1638329470199999E-2</c:v>
                </c:pt>
                <c:pt idx="117">
                  <c:v>0.168288248275</c:v>
                </c:pt>
                <c:pt idx="118">
                  <c:v>-0.191189329484</c:v>
                </c:pt>
                <c:pt idx="119">
                  <c:v>0.11971019722700001</c:v>
                </c:pt>
                <c:pt idx="120">
                  <c:v>-0.241502310927</c:v>
                </c:pt>
                <c:pt idx="121">
                  <c:v>-0.20368082832500001</c:v>
                </c:pt>
                <c:pt idx="122">
                  <c:v>-0.34178128773499999</c:v>
                </c:pt>
                <c:pt idx="123">
                  <c:v>-0.31402240142100002</c:v>
                </c:pt>
                <c:pt idx="124">
                  <c:v>-2.7758886313499999E-3</c:v>
                </c:pt>
                <c:pt idx="125">
                  <c:v>2.9493816708100001E-2</c:v>
                </c:pt>
                <c:pt idx="126">
                  <c:v>5.0312981443199997E-2</c:v>
                </c:pt>
                <c:pt idx="127">
                  <c:v>-0.273078044109</c:v>
                </c:pt>
                <c:pt idx="128">
                  <c:v>-0.231786700718</c:v>
                </c:pt>
                <c:pt idx="129">
                  <c:v>-0.30985856847400001</c:v>
                </c:pt>
                <c:pt idx="130">
                  <c:v>-0.14989798609300001</c:v>
                </c:pt>
                <c:pt idx="131">
                  <c:v>-8.3970631098299997E-2</c:v>
                </c:pt>
                <c:pt idx="132">
                  <c:v>-3.4351621812900003E-2</c:v>
                </c:pt>
                <c:pt idx="133">
                  <c:v>8.8828436203100006E-2</c:v>
                </c:pt>
                <c:pt idx="134">
                  <c:v>-0.36537634110099998</c:v>
                </c:pt>
                <c:pt idx="135">
                  <c:v>-0.53505253369200001</c:v>
                </c:pt>
                <c:pt idx="136">
                  <c:v>-0.11971019722700001</c:v>
                </c:pt>
                <c:pt idx="137">
                  <c:v>-0.24774806034800001</c:v>
                </c:pt>
                <c:pt idx="138">
                  <c:v>-0.15891962414499999</c:v>
                </c:pt>
                <c:pt idx="139">
                  <c:v>0.15753167982899999</c:v>
                </c:pt>
                <c:pt idx="140">
                  <c:v>-0.24774806034800001</c:v>
                </c:pt>
                <c:pt idx="141">
                  <c:v>-0.18355563574799999</c:v>
                </c:pt>
                <c:pt idx="142">
                  <c:v>-5.30888700745E-2</c:v>
                </c:pt>
                <c:pt idx="143">
                  <c:v>-0.44865300004199998</c:v>
                </c:pt>
                <c:pt idx="144">
                  <c:v>-7.3214062651799999E-2</c:v>
                </c:pt>
                <c:pt idx="145">
                  <c:v>-0.32235006731499999</c:v>
                </c:pt>
                <c:pt idx="146">
                  <c:v>-0.30604172160600002</c:v>
                </c:pt>
                <c:pt idx="147">
                  <c:v>0.120057183306</c:v>
                </c:pt>
                <c:pt idx="148">
                  <c:v>-0.137059501173</c:v>
                </c:pt>
                <c:pt idx="149">
                  <c:v>-0.20819164735099999</c:v>
                </c:pt>
                <c:pt idx="150">
                  <c:v>-0.42124109980699997</c:v>
                </c:pt>
                <c:pt idx="151">
                  <c:v>-0.10166692112300001</c:v>
                </c:pt>
                <c:pt idx="152">
                  <c:v>1.283848492E-2</c:v>
                </c:pt>
                <c:pt idx="153">
                  <c:v>-8.6746519729599993E-3</c:v>
                </c:pt>
                <c:pt idx="154">
                  <c:v>-0.34421019028700001</c:v>
                </c:pt>
                <c:pt idx="155">
                  <c:v>-7.0438174020499997E-2</c:v>
                </c:pt>
                <c:pt idx="156">
                  <c:v>-0.22345903482400001</c:v>
                </c:pt>
                <c:pt idx="157">
                  <c:v>-0.312287471027</c:v>
                </c:pt>
                <c:pt idx="158">
                  <c:v>-0.15302086080300001</c:v>
                </c:pt>
                <c:pt idx="159">
                  <c:v>-0.241849297006</c:v>
                </c:pt>
                <c:pt idx="160">
                  <c:v>-0.31402240142100002</c:v>
                </c:pt>
                <c:pt idx="161">
                  <c:v>-4.9619009285299998E-2</c:v>
                </c:pt>
                <c:pt idx="162">
                  <c:v>-0.22935779816499999</c:v>
                </c:pt>
                <c:pt idx="163">
                  <c:v>-0.30083693042199999</c:v>
                </c:pt>
                <c:pt idx="164">
                  <c:v>0.15475579119800001</c:v>
                </c:pt>
                <c:pt idx="165">
                  <c:v>-0.178003858485</c:v>
                </c:pt>
                <c:pt idx="166">
                  <c:v>-0.321656095157</c:v>
                </c:pt>
                <c:pt idx="167">
                  <c:v>-3.74744965232E-2</c:v>
                </c:pt>
                <c:pt idx="168">
                  <c:v>-6.7662285389100005E-2</c:v>
                </c:pt>
                <c:pt idx="169">
                  <c:v>-0.36294743854900002</c:v>
                </c:pt>
                <c:pt idx="170">
                  <c:v>0.193965218115</c:v>
                </c:pt>
                <c:pt idx="171">
                  <c:v>-0.35080292578700001</c:v>
                </c:pt>
                <c:pt idx="172">
                  <c:v>9.7156102097199996E-3</c:v>
                </c:pt>
                <c:pt idx="173">
                  <c:v>-0.14469319490900001</c:v>
                </c:pt>
                <c:pt idx="174">
                  <c:v>-0.26162750350500003</c:v>
                </c:pt>
                <c:pt idx="175">
                  <c:v>-0.39938097683500001</c:v>
                </c:pt>
                <c:pt idx="176">
                  <c:v>4.2332301628099998E-2</c:v>
                </c:pt>
                <c:pt idx="177">
                  <c:v>-0.20298685616699999</c:v>
                </c:pt>
                <c:pt idx="178">
                  <c:v>-0.50902857777300003</c:v>
                </c:pt>
                <c:pt idx="179">
                  <c:v>-0.21027356382500001</c:v>
                </c:pt>
                <c:pt idx="180">
                  <c:v>9.0216380518800005E-3</c:v>
                </c:pt>
                <c:pt idx="181">
                  <c:v>-0.83831836666699999</c:v>
                </c:pt>
                <c:pt idx="182">
                  <c:v>1.04095823676E-2</c:v>
                </c:pt>
                <c:pt idx="183">
                  <c:v>-0.17349303945899999</c:v>
                </c:pt>
                <c:pt idx="184">
                  <c:v>-0.31402240142100002</c:v>
                </c:pt>
                <c:pt idx="185">
                  <c:v>-0.17071715082800001</c:v>
                </c:pt>
                <c:pt idx="186">
                  <c:v>-2.01251925773E-2</c:v>
                </c:pt>
                <c:pt idx="187">
                  <c:v>-0.48369859401199999</c:v>
                </c:pt>
                <c:pt idx="188">
                  <c:v>-4.1638329470199999E-2</c:v>
                </c:pt>
                <c:pt idx="189">
                  <c:v>-0.233521631112</c:v>
                </c:pt>
                <c:pt idx="190">
                  <c:v>-0.16585934572300001</c:v>
                </c:pt>
                <c:pt idx="191">
                  <c:v>-0.26370941997800001</c:v>
                </c:pt>
                <c:pt idx="192">
                  <c:v>0.14469319490900001</c:v>
                </c:pt>
                <c:pt idx="193">
                  <c:v>-0.55101389332299999</c:v>
                </c:pt>
                <c:pt idx="194">
                  <c:v>-0.36260045247</c:v>
                </c:pt>
                <c:pt idx="195">
                  <c:v>8.91754222821E-2</c:v>
                </c:pt>
                <c:pt idx="196">
                  <c:v>-0.53886938056</c:v>
                </c:pt>
                <c:pt idx="197">
                  <c:v>-0.23976738053300001</c:v>
                </c:pt>
                <c:pt idx="198">
                  <c:v>0.11242348956999999</c:v>
                </c:pt>
                <c:pt idx="199">
                  <c:v>-0.38446057544200002</c:v>
                </c:pt>
                <c:pt idx="200">
                  <c:v>-0.19639412066799999</c:v>
                </c:pt>
                <c:pt idx="201">
                  <c:v>-9.4033227386899995E-2</c:v>
                </c:pt>
                <c:pt idx="202">
                  <c:v>-0.40076892115099999</c:v>
                </c:pt>
                <c:pt idx="203">
                  <c:v>-0.39001235270399998</c:v>
                </c:pt>
                <c:pt idx="204">
                  <c:v>0.12595594664699999</c:v>
                </c:pt>
                <c:pt idx="205">
                  <c:v>-0.66413135504999998</c:v>
                </c:pt>
                <c:pt idx="206">
                  <c:v>-0.38133770073099998</c:v>
                </c:pt>
                <c:pt idx="207">
                  <c:v>-6.73152993102E-2</c:v>
                </c:pt>
                <c:pt idx="208">
                  <c:v>-0.81611125761600001</c:v>
                </c:pt>
                <c:pt idx="209">
                  <c:v>-0.25815764271500002</c:v>
                </c:pt>
                <c:pt idx="210">
                  <c:v>0.26058654526800001</c:v>
                </c:pt>
                <c:pt idx="211">
                  <c:v>-0.11971019722700001</c:v>
                </c:pt>
                <c:pt idx="212">
                  <c:v>-0.108606642701</c:v>
                </c:pt>
                <c:pt idx="213">
                  <c:v>-0.30118391650100002</c:v>
                </c:pt>
                <c:pt idx="214">
                  <c:v>-7.2520090494000003E-2</c:v>
                </c:pt>
                <c:pt idx="215">
                  <c:v>-0.34316923204999999</c:v>
                </c:pt>
                <c:pt idx="216">
                  <c:v>-7.9806798151299992E-3</c:v>
                </c:pt>
                <c:pt idx="217">
                  <c:v>-9.8544046412900002E-2</c:v>
                </c:pt>
                <c:pt idx="218">
                  <c:v>-0.81437632722200004</c:v>
                </c:pt>
                <c:pt idx="219">
                  <c:v>-0.103748837597</c:v>
                </c:pt>
                <c:pt idx="220">
                  <c:v>-0.135671556857</c:v>
                </c:pt>
                <c:pt idx="221">
                  <c:v>-0.71791419728200001</c:v>
                </c:pt>
                <c:pt idx="222">
                  <c:v>6.0028591652899997E-2</c:v>
                </c:pt>
                <c:pt idx="223">
                  <c:v>-0.28938638981800002</c:v>
                </c:pt>
                <c:pt idx="224">
                  <c:v>-0.40146289330899998</c:v>
                </c:pt>
                <c:pt idx="225">
                  <c:v>-0.127343890963</c:v>
                </c:pt>
                <c:pt idx="226">
                  <c:v>-0.114852392122</c:v>
                </c:pt>
                <c:pt idx="227">
                  <c:v>-0.52117309053600003</c:v>
                </c:pt>
                <c:pt idx="228">
                  <c:v>-2.0819164735099999E-3</c:v>
                </c:pt>
                <c:pt idx="229">
                  <c:v>2.0819164735099999E-3</c:v>
                </c:pt>
                <c:pt idx="230">
                  <c:v>-0.23490957542800001</c:v>
                </c:pt>
                <c:pt idx="231">
                  <c:v>-2.84528584713E-2</c:v>
                </c:pt>
                <c:pt idx="232">
                  <c:v>0.161695512776</c:v>
                </c:pt>
                <c:pt idx="233">
                  <c:v>-0.53817540840300004</c:v>
                </c:pt>
                <c:pt idx="234">
                  <c:v>-0.336229510472</c:v>
                </c:pt>
                <c:pt idx="235">
                  <c:v>-0.10652472622799999</c:v>
                </c:pt>
                <c:pt idx="236">
                  <c:v>-0.69640106038899996</c:v>
                </c:pt>
                <c:pt idx="237">
                  <c:v>-0.16690030396</c:v>
                </c:pt>
                <c:pt idx="238">
                  <c:v>-0.15093894432999999</c:v>
                </c:pt>
                <c:pt idx="239">
                  <c:v>-0.50972254993099997</c:v>
                </c:pt>
                <c:pt idx="240">
                  <c:v>-0.53505253369200001</c:v>
                </c:pt>
                <c:pt idx="241">
                  <c:v>7.4602006967499995E-2</c:v>
                </c:pt>
                <c:pt idx="242">
                  <c:v>-0.226928895613</c:v>
                </c:pt>
                <c:pt idx="243">
                  <c:v>-0.32547294202600002</c:v>
                </c:pt>
                <c:pt idx="244">
                  <c:v>0.19847603714100001</c:v>
                </c:pt>
                <c:pt idx="245">
                  <c:v>-0.11797526683200001</c:v>
                </c:pt>
                <c:pt idx="246">
                  <c:v>-0.59404016710800001</c:v>
                </c:pt>
                <c:pt idx="247">
                  <c:v>0.14469319490900001</c:v>
                </c:pt>
                <c:pt idx="248">
                  <c:v>-0.117628280753</c:v>
                </c:pt>
                <c:pt idx="249">
                  <c:v>-0.53054171466599997</c:v>
                </c:pt>
                <c:pt idx="250">
                  <c:v>-0.16134852669700001</c:v>
                </c:pt>
                <c:pt idx="251">
                  <c:v>-0.11797526683200001</c:v>
                </c:pt>
                <c:pt idx="252">
                  <c:v>-0.253299837611</c:v>
                </c:pt>
                <c:pt idx="253">
                  <c:v>-2.3595053366500002E-2</c:v>
                </c:pt>
                <c:pt idx="254">
                  <c:v>-0.52984774250900002</c:v>
                </c:pt>
                <c:pt idx="255">
                  <c:v>-0.156490721592</c:v>
                </c:pt>
                <c:pt idx="256">
                  <c:v>-0.60063290260799995</c:v>
                </c:pt>
                <c:pt idx="257">
                  <c:v>4.6149148496199999E-2</c:v>
                </c:pt>
                <c:pt idx="258">
                  <c:v>-0.74046829241199996</c:v>
                </c:pt>
                <c:pt idx="259">
                  <c:v>-5.8293661258300003E-2</c:v>
                </c:pt>
                <c:pt idx="260">
                  <c:v>0.17973878888</c:v>
                </c:pt>
                <c:pt idx="261">
                  <c:v>-0.50035392580000004</c:v>
                </c:pt>
                <c:pt idx="262">
                  <c:v>-0.12283307193699999</c:v>
                </c:pt>
                <c:pt idx="263">
                  <c:v>-0.22484697913900001</c:v>
                </c:pt>
                <c:pt idx="264">
                  <c:v>-0.292162278449</c:v>
                </c:pt>
                <c:pt idx="265">
                  <c:v>-7.4255020888600004E-2</c:v>
                </c:pt>
                <c:pt idx="266">
                  <c:v>-0.38931838054700002</c:v>
                </c:pt>
                <c:pt idx="267">
                  <c:v>-0.48682146872299997</c:v>
                </c:pt>
                <c:pt idx="268">
                  <c:v>-0.171411122986</c:v>
                </c:pt>
                <c:pt idx="269">
                  <c:v>-0.105483767991</c:v>
                </c:pt>
                <c:pt idx="270">
                  <c:v>-0.31124651278999999</c:v>
                </c:pt>
                <c:pt idx="271">
                  <c:v>-0.19223028772100001</c:v>
                </c:pt>
                <c:pt idx="272">
                  <c:v>0.14989798609300001</c:v>
                </c:pt>
                <c:pt idx="273">
                  <c:v>-0.40562672625599999</c:v>
                </c:pt>
                <c:pt idx="274">
                  <c:v>-0.10964760093799999</c:v>
                </c:pt>
                <c:pt idx="275">
                  <c:v>0.22901081208599999</c:v>
                </c:pt>
                <c:pt idx="276">
                  <c:v>-0.33102471928799998</c:v>
                </c:pt>
                <c:pt idx="277">
                  <c:v>-0.17071715082800001</c:v>
                </c:pt>
                <c:pt idx="278">
                  <c:v>-0.151632916487</c:v>
                </c:pt>
                <c:pt idx="279">
                  <c:v>-0.403197823703</c:v>
                </c:pt>
                <c:pt idx="280">
                  <c:v>-0.124221016253</c:v>
                </c:pt>
                <c:pt idx="281">
                  <c:v>1.5961359630300001E-2</c:v>
                </c:pt>
                <c:pt idx="282">
                  <c:v>-8.9869394439899997E-2</c:v>
                </c:pt>
                <c:pt idx="283">
                  <c:v>-0.35913059168099998</c:v>
                </c:pt>
                <c:pt idx="284">
                  <c:v>-6.3498452442100006E-2</c:v>
                </c:pt>
                <c:pt idx="285">
                  <c:v>-0.325125955947</c:v>
                </c:pt>
                <c:pt idx="286">
                  <c:v>-0.52256103485100003</c:v>
                </c:pt>
                <c:pt idx="287">
                  <c:v>-1.31854709989E-2</c:v>
                </c:pt>
                <c:pt idx="288">
                  <c:v>-0.22970478424400001</c:v>
                </c:pt>
                <c:pt idx="289">
                  <c:v>-0.238726422296</c:v>
                </c:pt>
                <c:pt idx="290">
                  <c:v>-2.9493816708100001E-2</c:v>
                </c:pt>
                <c:pt idx="291">
                  <c:v>-8.8481450124200001E-2</c:v>
                </c:pt>
                <c:pt idx="292">
                  <c:v>-6.14165359686E-2</c:v>
                </c:pt>
                <c:pt idx="293">
                  <c:v>0.204027814404</c:v>
                </c:pt>
                <c:pt idx="294">
                  <c:v>-0.156837707671</c:v>
                </c:pt>
                <c:pt idx="295">
                  <c:v>-0.30673569376400001</c:v>
                </c:pt>
                <c:pt idx="296">
                  <c:v>0.15718469374999999</c:v>
                </c:pt>
                <c:pt idx="297">
                  <c:v>4.0597371233499997E-2</c:v>
                </c:pt>
                <c:pt idx="298">
                  <c:v>-0.59195825063499996</c:v>
                </c:pt>
                <c:pt idx="299">
                  <c:v>0.204027814404</c:v>
                </c:pt>
                <c:pt idx="300">
                  <c:v>-1.283848492E-2</c:v>
                </c:pt>
                <c:pt idx="301">
                  <c:v>-0.38307263112599999</c:v>
                </c:pt>
                <c:pt idx="302">
                  <c:v>-0.20853863343000001</c:v>
                </c:pt>
                <c:pt idx="303">
                  <c:v>-0.390359338783</c:v>
                </c:pt>
                <c:pt idx="304">
                  <c:v>8.6746519729599993E-3</c:v>
                </c:pt>
                <c:pt idx="305">
                  <c:v>2.0819164735099999E-3</c:v>
                </c:pt>
                <c:pt idx="306">
                  <c:v>-0.15475579119800001</c:v>
                </c:pt>
                <c:pt idx="307">
                  <c:v>-0.31749226220999999</c:v>
                </c:pt>
                <c:pt idx="308">
                  <c:v>-0.24393121347999999</c:v>
                </c:pt>
                <c:pt idx="309">
                  <c:v>0.238379436217</c:v>
                </c:pt>
                <c:pt idx="310">
                  <c:v>-0.64712903718299997</c:v>
                </c:pt>
                <c:pt idx="311">
                  <c:v>-0.43824341767399999</c:v>
                </c:pt>
                <c:pt idx="312">
                  <c:v>-0.28036475176600001</c:v>
                </c:pt>
                <c:pt idx="313">
                  <c:v>-0.12664991880500001</c:v>
                </c:pt>
                <c:pt idx="314">
                  <c:v>-0.35357881441799999</c:v>
                </c:pt>
                <c:pt idx="315">
                  <c:v>4.7537092811799998E-2</c:v>
                </c:pt>
                <c:pt idx="316">
                  <c:v>0.205762744799</c:v>
                </c:pt>
                <c:pt idx="317">
                  <c:v>0.38688947799399998</c:v>
                </c:pt>
                <c:pt idx="318">
                  <c:v>0.18980138516799999</c:v>
                </c:pt>
                <c:pt idx="319">
                  <c:v>-0.41603630862300001</c:v>
                </c:pt>
                <c:pt idx="320">
                  <c:v>-0.46045052672499998</c:v>
                </c:pt>
                <c:pt idx="321">
                  <c:v>-0.30326583297499998</c:v>
                </c:pt>
                <c:pt idx="322">
                  <c:v>0.78314758011899999</c:v>
                </c:pt>
                <c:pt idx="323">
                  <c:v>-0.78384155227700003</c:v>
                </c:pt>
                <c:pt idx="324">
                  <c:v>-1.7710169468000001</c:v>
                </c:pt>
                <c:pt idx="325">
                  <c:v>-1.52361587253</c:v>
                </c:pt>
                <c:pt idx="326">
                  <c:v>-1.39939485628</c:v>
                </c:pt>
                <c:pt idx="327">
                  <c:v>-0.38307263112599999</c:v>
                </c:pt>
                <c:pt idx="328">
                  <c:v>-0.62284001165900005</c:v>
                </c:pt>
                <c:pt idx="329">
                  <c:v>-0.49723105108999999</c:v>
                </c:pt>
                <c:pt idx="330">
                  <c:v>-0.140182375883</c:v>
                </c:pt>
                <c:pt idx="331">
                  <c:v>-0.28452858471300002</c:v>
                </c:pt>
                <c:pt idx="332">
                  <c:v>-9.43802134658E-2</c:v>
                </c:pt>
                <c:pt idx="333">
                  <c:v>-0.26475037821500003</c:v>
                </c:pt>
                <c:pt idx="334">
                  <c:v>-4.4414218101599998E-2</c:v>
                </c:pt>
                <c:pt idx="335">
                  <c:v>-0.18945439909</c:v>
                </c:pt>
                <c:pt idx="336">
                  <c:v>-4.5802162417199997E-2</c:v>
                </c:pt>
                <c:pt idx="337">
                  <c:v>-0.36398839678599998</c:v>
                </c:pt>
                <c:pt idx="338">
                  <c:v>-0.25919860095199998</c:v>
                </c:pt>
                <c:pt idx="339">
                  <c:v>-0.23074574248099999</c:v>
                </c:pt>
                <c:pt idx="340">
                  <c:v>-3.9903399075599998E-2</c:v>
                </c:pt>
                <c:pt idx="341">
                  <c:v>-0.27862982137199999</c:v>
                </c:pt>
                <c:pt idx="342">
                  <c:v>-0.15440880511899999</c:v>
                </c:pt>
                <c:pt idx="343">
                  <c:v>-0.30083693042199999</c:v>
                </c:pt>
                <c:pt idx="344">
                  <c:v>-0.25885161487300001</c:v>
                </c:pt>
                <c:pt idx="345">
                  <c:v>-0.176268928091</c:v>
                </c:pt>
                <c:pt idx="346">
                  <c:v>-0.15926661022399999</c:v>
                </c:pt>
                <c:pt idx="347">
                  <c:v>-0.27342503018800002</c:v>
                </c:pt>
                <c:pt idx="348">
                  <c:v>-0.28661050118699999</c:v>
                </c:pt>
                <c:pt idx="349">
                  <c:v>-0.176268928091</c:v>
                </c:pt>
                <c:pt idx="350">
                  <c:v>-0.178003858485</c:v>
                </c:pt>
                <c:pt idx="351">
                  <c:v>-0.320268150842</c:v>
                </c:pt>
                <c:pt idx="352">
                  <c:v>-0.25676969840000002</c:v>
                </c:pt>
                <c:pt idx="353">
                  <c:v>-0.20992657774599999</c:v>
                </c:pt>
                <c:pt idx="354">
                  <c:v>-0.16690030396</c:v>
                </c:pt>
                <c:pt idx="355">
                  <c:v>-3.1922719260499999E-2</c:v>
                </c:pt>
                <c:pt idx="356">
                  <c:v>-0.22484697913900001</c:v>
                </c:pt>
                <c:pt idx="357">
                  <c:v>-0.19986398145699999</c:v>
                </c:pt>
                <c:pt idx="358">
                  <c:v>-0.137406487252</c:v>
                </c:pt>
                <c:pt idx="359">
                  <c:v>-4.9965995364299999E-2</c:v>
                </c:pt>
                <c:pt idx="360">
                  <c:v>-0.24566614387399999</c:v>
                </c:pt>
                <c:pt idx="361">
                  <c:v>-9.7503088176099997E-2</c:v>
                </c:pt>
                <c:pt idx="362">
                  <c:v>-0.21825424364000001</c:v>
                </c:pt>
                <c:pt idx="363">
                  <c:v>-0.14677511138300001</c:v>
                </c:pt>
                <c:pt idx="364">
                  <c:v>-0.14920401393499999</c:v>
                </c:pt>
                <c:pt idx="365">
                  <c:v>-0.181126733195</c:v>
                </c:pt>
                <c:pt idx="366">
                  <c:v>-0.194312204194</c:v>
                </c:pt>
                <c:pt idx="367">
                  <c:v>-0.17557495593299999</c:v>
                </c:pt>
                <c:pt idx="368">
                  <c:v>-0.113117461727</c:v>
                </c:pt>
                <c:pt idx="369">
                  <c:v>-0.248095046427</c:v>
                </c:pt>
                <c:pt idx="370">
                  <c:v>-3.1575733181600001E-2</c:v>
                </c:pt>
                <c:pt idx="371">
                  <c:v>-0.191189329484</c:v>
                </c:pt>
                <c:pt idx="372">
                  <c:v>-0.13948840372499999</c:v>
                </c:pt>
                <c:pt idx="373">
                  <c:v>-0.30985856847400001</c:v>
                </c:pt>
                <c:pt idx="374">
                  <c:v>-4.9619009285299998E-2</c:v>
                </c:pt>
                <c:pt idx="375">
                  <c:v>-0.35288484226</c:v>
                </c:pt>
                <c:pt idx="376">
                  <c:v>-9.5421171702600005E-2</c:v>
                </c:pt>
                <c:pt idx="377">
                  <c:v>-0.223806020902</c:v>
                </c:pt>
                <c:pt idx="378">
                  <c:v>-0.107912670544</c:v>
                </c:pt>
                <c:pt idx="379">
                  <c:v>-0.21582534108699999</c:v>
                </c:pt>
                <c:pt idx="380">
                  <c:v>-8.8828436203100006E-2</c:v>
                </c:pt>
                <c:pt idx="381">
                  <c:v>-0.191189329484</c:v>
                </c:pt>
                <c:pt idx="382">
                  <c:v>-9.1951310913400003E-2</c:v>
                </c:pt>
                <c:pt idx="383">
                  <c:v>-0.25260586545300001</c:v>
                </c:pt>
                <c:pt idx="384">
                  <c:v>-0.135671556857</c:v>
                </c:pt>
                <c:pt idx="385">
                  <c:v>-0.23248067287499999</c:v>
                </c:pt>
                <c:pt idx="386">
                  <c:v>-0.18702549653700001</c:v>
                </c:pt>
                <c:pt idx="387">
                  <c:v>-9.3686241308000004E-2</c:v>
                </c:pt>
                <c:pt idx="388">
                  <c:v>-0.251564907216</c:v>
                </c:pt>
                <c:pt idx="389">
                  <c:v>-0.112770475649</c:v>
                </c:pt>
                <c:pt idx="390">
                  <c:v>-0.35010895362900002</c:v>
                </c:pt>
                <c:pt idx="391">
                  <c:v>-6.0375577731800002E-2</c:v>
                </c:pt>
                <c:pt idx="392">
                  <c:v>-0.31506335965799998</c:v>
                </c:pt>
                <c:pt idx="393">
                  <c:v>-4.5455176338299999E-2</c:v>
                </c:pt>
                <c:pt idx="394">
                  <c:v>-0.164818387486</c:v>
                </c:pt>
                <c:pt idx="395">
                  <c:v>-9.8197060333899994E-2</c:v>
                </c:pt>
                <c:pt idx="396">
                  <c:v>-0.27585393273999997</c:v>
                </c:pt>
                <c:pt idx="397">
                  <c:v>-6.5927354994500004E-2</c:v>
                </c:pt>
                <c:pt idx="398">
                  <c:v>-0.31610431789499999</c:v>
                </c:pt>
                <c:pt idx="399">
                  <c:v>-0.132548682147</c:v>
                </c:pt>
                <c:pt idx="400">
                  <c:v>-0.30257186081699999</c:v>
                </c:pt>
                <c:pt idx="401">
                  <c:v>-8.2929672861500006E-2</c:v>
                </c:pt>
                <c:pt idx="402">
                  <c:v>-0.16308345709200001</c:v>
                </c:pt>
                <c:pt idx="403">
                  <c:v>-7.2867076572899994E-2</c:v>
                </c:pt>
                <c:pt idx="404">
                  <c:v>-0.22658190953400001</c:v>
                </c:pt>
                <c:pt idx="405">
                  <c:v>-0.11554636427999999</c:v>
                </c:pt>
                <c:pt idx="406">
                  <c:v>-0.169676192591</c:v>
                </c:pt>
                <c:pt idx="407">
                  <c:v>-0.27273105802999997</c:v>
                </c:pt>
                <c:pt idx="408">
                  <c:v>-7.2867076572899994E-2</c:v>
                </c:pt>
                <c:pt idx="409">
                  <c:v>-0.21756027148199999</c:v>
                </c:pt>
                <c:pt idx="410">
                  <c:v>-3.7127510444300002E-2</c:v>
                </c:pt>
                <c:pt idx="411">
                  <c:v>-0.225540951297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7-4543-B6B9-7EDDB9F7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05600"/>
        <c:axId val="2133704352"/>
      </c:scatterChart>
      <c:valAx>
        <c:axId val="21337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33704352"/>
        <c:crosses val="autoZero"/>
        <c:crossBetween val="midCat"/>
      </c:valAx>
      <c:valAx>
        <c:axId val="2133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337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133350</xdr:rowOff>
    </xdr:from>
    <xdr:to>
      <xdr:col>12</xdr:col>
      <xdr:colOff>114300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672353</xdr:colOff>
      <xdr:row>11</xdr:row>
      <xdr:rowOff>174812</xdr:rowOff>
    </xdr:from>
    <xdr:to>
      <xdr:col>12</xdr:col>
      <xdr:colOff>672353</xdr:colOff>
      <xdr:row>26</xdr:row>
      <xdr:rowOff>60512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15</xdr:row>
      <xdr:rowOff>104775</xdr:rowOff>
    </xdr:from>
    <xdr:to>
      <xdr:col>11</xdr:col>
      <xdr:colOff>66675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0</xdr:row>
      <xdr:rowOff>123825</xdr:rowOff>
    </xdr:from>
    <xdr:to>
      <xdr:col>16</xdr:col>
      <xdr:colOff>704850</xdr:colOff>
      <xdr:row>15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57</xdr:row>
      <xdr:rowOff>152400</xdr:rowOff>
    </xdr:from>
    <xdr:to>
      <xdr:col>10</xdr:col>
      <xdr:colOff>666750</xdr:colOff>
      <xdr:row>72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7</xdr:row>
      <xdr:rowOff>0</xdr:rowOff>
    </xdr:from>
    <xdr:to>
      <xdr:col>14</xdr:col>
      <xdr:colOff>619125</xdr:colOff>
      <xdr:row>21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21</xdr:row>
      <xdr:rowOff>152400</xdr:rowOff>
    </xdr:from>
    <xdr:to>
      <xdr:col>14</xdr:col>
      <xdr:colOff>609600</xdr:colOff>
      <xdr:row>36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523875</xdr:colOff>
      <xdr:row>28</xdr:row>
      <xdr:rowOff>76200</xdr:rowOff>
    </xdr:from>
    <xdr:to>
      <xdr:col>8</xdr:col>
      <xdr:colOff>190500</xdr:colOff>
      <xdr:row>42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104775</xdr:rowOff>
    </xdr:from>
    <xdr:to>
      <xdr:col>13</xdr:col>
      <xdr:colOff>581025</xdr:colOff>
      <xdr:row>17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LevMoto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LevaSinMoto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osMecanicos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osEléctric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5" sqref="D15"/>
    </sheetView>
  </sheetViews>
  <sheetFormatPr baseColWidth="10" defaultRowHeight="15" x14ac:dyDescent="0.25"/>
  <sheetData>
    <row r="1" spans="1:8" x14ac:dyDescent="0.25">
      <c r="A1" s="1" t="s">
        <v>1</v>
      </c>
      <c r="B1" s="1"/>
      <c r="C1" s="1"/>
      <c r="D1" s="1"/>
      <c r="F1" t="s">
        <v>5</v>
      </c>
    </row>
    <row r="2" spans="1:8" x14ac:dyDescent="0.25">
      <c r="A2" s="1" t="s">
        <v>0</v>
      </c>
      <c r="B2" s="1" t="s">
        <v>10</v>
      </c>
      <c r="C2" s="1" t="s">
        <v>2</v>
      </c>
      <c r="D2" s="1" t="s">
        <v>4</v>
      </c>
      <c r="F2">
        <v>21.5</v>
      </c>
    </row>
    <row r="3" spans="1:8" x14ac:dyDescent="0.25">
      <c r="A3">
        <v>1</v>
      </c>
      <c r="B3">
        <f>60*A3</f>
        <v>60</v>
      </c>
      <c r="C3">
        <v>74</v>
      </c>
      <c r="D3">
        <v>-32260</v>
      </c>
      <c r="E3">
        <f>D3/($F$4)</f>
        <v>74.653460764121903</v>
      </c>
      <c r="F3" t="s">
        <v>9</v>
      </c>
    </row>
    <row r="4" spans="1:8" x14ac:dyDescent="0.25">
      <c r="A4">
        <v>2</v>
      </c>
      <c r="B4">
        <f t="shared" ref="B4:B34" si="0">60*A4</f>
        <v>120</v>
      </c>
      <c r="C4">
        <v>119</v>
      </c>
      <c r="D4">
        <v>-51680</v>
      </c>
      <c r="E4">
        <f t="shared" ref="E4:E32" si="1">D4/($F$4)</f>
        <v>119.59364080253627</v>
      </c>
      <c r="F4">
        <v>-432.13</v>
      </c>
    </row>
    <row r="5" spans="1:8" x14ac:dyDescent="0.25">
      <c r="A5">
        <v>3</v>
      </c>
      <c r="B5">
        <f t="shared" si="0"/>
        <v>180</v>
      </c>
      <c r="C5">
        <v>180</v>
      </c>
      <c r="D5">
        <v>-78145</v>
      </c>
      <c r="E5">
        <f t="shared" si="1"/>
        <v>180.8367852266679</v>
      </c>
    </row>
    <row r="6" spans="1:8" x14ac:dyDescent="0.25">
      <c r="A6">
        <v>4</v>
      </c>
      <c r="B6">
        <f t="shared" si="0"/>
        <v>240</v>
      </c>
      <c r="C6">
        <v>240</v>
      </c>
      <c r="D6">
        <v>-103630</v>
      </c>
      <c r="E6">
        <f t="shared" si="1"/>
        <v>239.81209358294959</v>
      </c>
      <c r="H6" t="s">
        <v>8</v>
      </c>
    </row>
    <row r="7" spans="1:8" x14ac:dyDescent="0.25">
      <c r="A7">
        <v>5</v>
      </c>
      <c r="B7">
        <f t="shared" si="0"/>
        <v>300</v>
      </c>
      <c r="C7">
        <v>299</v>
      </c>
      <c r="D7">
        <v>-129005</v>
      </c>
      <c r="E7">
        <f t="shared" si="1"/>
        <v>298.53284891120728</v>
      </c>
    </row>
    <row r="8" spans="1:8" x14ac:dyDescent="0.25">
      <c r="A8">
        <v>6</v>
      </c>
      <c r="B8">
        <f t="shared" si="0"/>
        <v>360</v>
      </c>
      <c r="C8">
        <v>361</v>
      </c>
      <c r="D8">
        <v>-156066</v>
      </c>
      <c r="E8">
        <f t="shared" si="1"/>
        <v>361.15520792354152</v>
      </c>
    </row>
    <row r="9" spans="1:8" x14ac:dyDescent="0.25">
      <c r="A9">
        <v>7</v>
      </c>
      <c r="B9">
        <f t="shared" si="0"/>
        <v>420</v>
      </c>
      <c r="C9">
        <v>423</v>
      </c>
      <c r="D9">
        <v>-183170</v>
      </c>
      <c r="E9">
        <f t="shared" si="1"/>
        <v>423.87707402864879</v>
      </c>
    </row>
    <row r="10" spans="1:8" x14ac:dyDescent="0.25">
      <c r="A10">
        <v>8</v>
      </c>
      <c r="B10">
        <f t="shared" si="0"/>
        <v>480</v>
      </c>
      <c r="C10">
        <v>479</v>
      </c>
      <c r="D10">
        <v>-207217</v>
      </c>
      <c r="E10">
        <f t="shared" si="1"/>
        <v>479.52468007312615</v>
      </c>
    </row>
    <row r="11" spans="1:8" x14ac:dyDescent="0.25">
      <c r="A11">
        <v>9</v>
      </c>
      <c r="B11">
        <f t="shared" si="0"/>
        <v>540</v>
      </c>
      <c r="C11">
        <v>541</v>
      </c>
      <c r="D11">
        <v>-234003</v>
      </c>
      <c r="E11">
        <f t="shared" si="1"/>
        <v>541.51065651540046</v>
      </c>
    </row>
    <row r="12" spans="1:8" x14ac:dyDescent="0.25">
      <c r="A12">
        <v>10</v>
      </c>
      <c r="B12">
        <f t="shared" si="0"/>
        <v>600</v>
      </c>
      <c r="C12">
        <v>600</v>
      </c>
      <c r="D12">
        <v>-259786</v>
      </c>
      <c r="E12">
        <f t="shared" si="1"/>
        <v>601.17557216578348</v>
      </c>
    </row>
    <row r="13" spans="1:8" x14ac:dyDescent="0.25">
      <c r="A13">
        <v>11</v>
      </c>
      <c r="B13">
        <f t="shared" si="0"/>
        <v>660</v>
      </c>
      <c r="C13">
        <v>659</v>
      </c>
      <c r="D13">
        <v>-284998</v>
      </c>
      <c r="E13">
        <f t="shared" si="1"/>
        <v>659.51912618887832</v>
      </c>
    </row>
    <row r="14" spans="1:8" x14ac:dyDescent="0.25">
      <c r="A14">
        <v>12</v>
      </c>
      <c r="B14">
        <f t="shared" si="0"/>
        <v>720</v>
      </c>
      <c r="C14">
        <v>721</v>
      </c>
      <c r="D14">
        <v>-312005</v>
      </c>
      <c r="E14">
        <f t="shared" si="1"/>
        <v>722.01652280563724</v>
      </c>
    </row>
    <row r="15" spans="1:8" x14ac:dyDescent="0.25">
      <c r="A15">
        <v>13</v>
      </c>
      <c r="B15">
        <f t="shared" si="0"/>
        <v>780</v>
      </c>
      <c r="C15">
        <v>780</v>
      </c>
      <c r="D15">
        <v>-337258</v>
      </c>
      <c r="E15">
        <f t="shared" si="1"/>
        <v>780.45495568463195</v>
      </c>
    </row>
    <row r="16" spans="1:8" x14ac:dyDescent="0.25">
      <c r="A16">
        <v>14</v>
      </c>
      <c r="B16">
        <f t="shared" si="0"/>
        <v>840</v>
      </c>
      <c r="C16">
        <v>842</v>
      </c>
      <c r="D16">
        <v>-364035</v>
      </c>
      <c r="E16">
        <f t="shared" si="1"/>
        <v>842.42010506097699</v>
      </c>
    </row>
    <row r="17" spans="1:6" x14ac:dyDescent="0.25">
      <c r="A17">
        <v>15</v>
      </c>
      <c r="B17">
        <f t="shared" si="0"/>
        <v>900</v>
      </c>
      <c r="C17">
        <v>900</v>
      </c>
      <c r="D17">
        <v>-389123</v>
      </c>
      <c r="E17">
        <f t="shared" si="1"/>
        <v>900.47670839793579</v>
      </c>
    </row>
    <row r="18" spans="1:6" x14ac:dyDescent="0.25">
      <c r="A18">
        <v>16</v>
      </c>
      <c r="B18">
        <f t="shared" si="0"/>
        <v>960</v>
      </c>
      <c r="C18">
        <v>960</v>
      </c>
      <c r="D18">
        <v>-415152</v>
      </c>
      <c r="E18">
        <f t="shared" si="1"/>
        <v>960.71089718371786</v>
      </c>
    </row>
    <row r="19" spans="1:6" x14ac:dyDescent="0.25">
      <c r="A19">
        <v>17</v>
      </c>
      <c r="B19">
        <f t="shared" si="0"/>
        <v>1020</v>
      </c>
      <c r="C19">
        <v>1020</v>
      </c>
      <c r="D19">
        <v>-441060</v>
      </c>
      <c r="E19">
        <f t="shared" si="1"/>
        <v>1020.6650776386736</v>
      </c>
    </row>
    <row r="20" spans="1:6" x14ac:dyDescent="0.25">
      <c r="A20">
        <v>18</v>
      </c>
      <c r="B20">
        <f t="shared" si="0"/>
        <v>1080</v>
      </c>
      <c r="C20">
        <v>1082</v>
      </c>
      <c r="D20">
        <v>-467869</v>
      </c>
      <c r="E20">
        <f t="shared" si="1"/>
        <v>1082.7042788049891</v>
      </c>
    </row>
    <row r="21" spans="1:6" x14ac:dyDescent="0.25">
      <c r="A21">
        <v>19</v>
      </c>
      <c r="B21">
        <f t="shared" si="0"/>
        <v>1140</v>
      </c>
      <c r="C21">
        <v>1143</v>
      </c>
      <c r="D21">
        <v>-494210</v>
      </c>
      <c r="E21">
        <f t="shared" si="1"/>
        <v>1143.6604725429847</v>
      </c>
    </row>
    <row r="22" spans="1:6" x14ac:dyDescent="0.25">
      <c r="A22">
        <v>20</v>
      </c>
      <c r="B22">
        <f t="shared" si="0"/>
        <v>1200</v>
      </c>
      <c r="C22">
        <v>1199</v>
      </c>
      <c r="D22">
        <v>-518009</v>
      </c>
      <c r="E22">
        <f t="shared" si="1"/>
        <v>1198.7341772151899</v>
      </c>
    </row>
    <row r="23" spans="1:6" x14ac:dyDescent="0.25">
      <c r="A23">
        <v>21</v>
      </c>
      <c r="B23">
        <f t="shared" si="0"/>
        <v>1260</v>
      </c>
      <c r="C23">
        <v>1261</v>
      </c>
      <c r="D23">
        <v>-545067</v>
      </c>
      <c r="E23">
        <f t="shared" si="1"/>
        <v>1261.3495938722144</v>
      </c>
    </row>
    <row r="24" spans="1:6" x14ac:dyDescent="0.25">
      <c r="A24">
        <v>22</v>
      </c>
      <c r="B24">
        <f t="shared" si="0"/>
        <v>1320</v>
      </c>
      <c r="C24">
        <v>1320</v>
      </c>
      <c r="D24">
        <v>-570633</v>
      </c>
      <c r="E24">
        <f t="shared" si="1"/>
        <v>1320.5123458218591</v>
      </c>
    </row>
    <row r="25" spans="1:6" x14ac:dyDescent="0.25">
      <c r="A25">
        <v>23</v>
      </c>
      <c r="B25">
        <f t="shared" si="0"/>
        <v>1380</v>
      </c>
      <c r="C25">
        <v>1381</v>
      </c>
      <c r="D25">
        <v>-596817</v>
      </c>
      <c r="E25">
        <f t="shared" si="1"/>
        <v>1381.1052229653114</v>
      </c>
    </row>
    <row r="26" spans="1:6" x14ac:dyDescent="0.25">
      <c r="A26">
        <v>24</v>
      </c>
      <c r="B26">
        <f t="shared" si="0"/>
        <v>1440</v>
      </c>
      <c r="C26">
        <v>1439</v>
      </c>
      <c r="D26">
        <v>-621916</v>
      </c>
      <c r="E26">
        <f t="shared" si="1"/>
        <v>1439.1872816050725</v>
      </c>
      <c r="F26" t="s">
        <v>3</v>
      </c>
    </row>
    <row r="27" spans="1:6" x14ac:dyDescent="0.25">
      <c r="A27">
        <v>25</v>
      </c>
      <c r="B27">
        <f t="shared" si="0"/>
        <v>1500</v>
      </c>
      <c r="C27">
        <v>1501</v>
      </c>
      <c r="D27">
        <v>-648104</v>
      </c>
      <c r="E27">
        <f t="shared" si="1"/>
        <v>1499.7894152222711</v>
      </c>
    </row>
    <row r="28" spans="1:6" x14ac:dyDescent="0.25">
      <c r="A28">
        <v>26</v>
      </c>
      <c r="B28">
        <f t="shared" si="0"/>
        <v>1560</v>
      </c>
      <c r="C28">
        <v>1563</v>
      </c>
      <c r="D28">
        <v>-674722</v>
      </c>
      <c r="E28">
        <f t="shared" si="1"/>
        <v>1561.3866197671996</v>
      </c>
    </row>
    <row r="29" spans="1:6" x14ac:dyDescent="0.25">
      <c r="A29">
        <v>27</v>
      </c>
      <c r="B29">
        <f t="shared" si="0"/>
        <v>1620</v>
      </c>
      <c r="C29">
        <v>1620</v>
      </c>
      <c r="D29">
        <v>-699714</v>
      </c>
      <c r="E29">
        <f t="shared" si="1"/>
        <v>1619.2210677342466</v>
      </c>
    </row>
    <row r="30" spans="1:6" x14ac:dyDescent="0.25">
      <c r="A30">
        <v>28</v>
      </c>
      <c r="B30">
        <f t="shared" si="0"/>
        <v>1680</v>
      </c>
      <c r="C30">
        <v>1682</v>
      </c>
      <c r="D30">
        <v>-726630</v>
      </c>
      <c r="E30">
        <f t="shared" si="1"/>
        <v>1681.5078795732766</v>
      </c>
    </row>
    <row r="31" spans="1:6" x14ac:dyDescent="0.25">
      <c r="A31">
        <v>29</v>
      </c>
      <c r="B31">
        <f t="shared" si="0"/>
        <v>1740</v>
      </c>
      <c r="C31">
        <v>1749</v>
      </c>
      <c r="D31">
        <v>-755268</v>
      </c>
      <c r="E31">
        <f t="shared" si="1"/>
        <v>1747.7796033601001</v>
      </c>
    </row>
    <row r="32" spans="1:6" x14ac:dyDescent="0.25">
      <c r="A32">
        <v>30</v>
      </c>
      <c r="B32">
        <f t="shared" si="0"/>
        <v>1800</v>
      </c>
      <c r="C32">
        <v>1767</v>
      </c>
      <c r="D32">
        <v>-763741</v>
      </c>
      <c r="E32">
        <f t="shared" si="1"/>
        <v>1767.3871288732557</v>
      </c>
    </row>
    <row r="34" spans="1:2" x14ac:dyDescent="0.25">
      <c r="A34">
        <v>32</v>
      </c>
      <c r="B34">
        <f t="shared" si="0"/>
        <v>1920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11</v>
      </c>
      <c r="B1" t="s">
        <v>12</v>
      </c>
    </row>
    <row r="2" spans="1:4" x14ac:dyDescent="0.25">
      <c r="A2" t="s">
        <v>0</v>
      </c>
      <c r="B2" t="s">
        <v>13</v>
      </c>
      <c r="C2" t="s">
        <v>15</v>
      </c>
      <c r="D2" t="s">
        <v>14</v>
      </c>
    </row>
    <row r="3" spans="1:4" x14ac:dyDescent="0.25">
      <c r="A3">
        <v>1</v>
      </c>
      <c r="B3">
        <v>30</v>
      </c>
      <c r="C3">
        <v>7.9</v>
      </c>
      <c r="D3">
        <f>B3/C3</f>
        <v>3.7974683544303796</v>
      </c>
    </row>
    <row r="4" spans="1:4" x14ac:dyDescent="0.25">
      <c r="A4">
        <v>2</v>
      </c>
      <c r="B4">
        <v>25</v>
      </c>
      <c r="C4">
        <v>4.7</v>
      </c>
      <c r="D4">
        <f>B4/C4</f>
        <v>5.3191489361702127</v>
      </c>
    </row>
    <row r="5" spans="1:4" x14ac:dyDescent="0.25">
      <c r="A5">
        <v>3</v>
      </c>
      <c r="B5">
        <v>45</v>
      </c>
      <c r="C5">
        <v>12</v>
      </c>
      <c r="D5">
        <f t="shared" ref="D5:D32" si="0">B5/C5</f>
        <v>3.75</v>
      </c>
    </row>
    <row r="6" spans="1:4" x14ac:dyDescent="0.25">
      <c r="A6">
        <v>4</v>
      </c>
      <c r="B6">
        <v>40</v>
      </c>
      <c r="C6">
        <v>6.5</v>
      </c>
      <c r="D6">
        <f t="shared" si="0"/>
        <v>6.1538461538461542</v>
      </c>
    </row>
    <row r="7" spans="1:4" x14ac:dyDescent="0.25">
      <c r="A7">
        <v>5</v>
      </c>
      <c r="B7">
        <v>54</v>
      </c>
      <c r="C7">
        <v>13.5</v>
      </c>
      <c r="D7">
        <f t="shared" si="0"/>
        <v>4</v>
      </c>
    </row>
    <row r="8" spans="1:4" x14ac:dyDescent="0.25">
      <c r="A8">
        <v>6</v>
      </c>
      <c r="B8">
        <v>67</v>
      </c>
      <c r="C8">
        <v>9.4</v>
      </c>
      <c r="D8">
        <f t="shared" si="0"/>
        <v>7.1276595744680851</v>
      </c>
    </row>
    <row r="9" spans="1:4" x14ac:dyDescent="0.25">
      <c r="A9">
        <v>7</v>
      </c>
      <c r="B9">
        <v>42</v>
      </c>
      <c r="C9">
        <v>7.1</v>
      </c>
      <c r="D9">
        <f t="shared" si="0"/>
        <v>5.915492957746479</v>
      </c>
    </row>
    <row r="10" spans="1:4" x14ac:dyDescent="0.25">
      <c r="A10">
        <v>8</v>
      </c>
      <c r="B10">
        <v>45</v>
      </c>
      <c r="C10">
        <v>4.5999999999999996</v>
      </c>
      <c r="D10">
        <f t="shared" si="0"/>
        <v>9.7826086956521738</v>
      </c>
    </row>
    <row r="11" spans="1:4" x14ac:dyDescent="0.25">
      <c r="A11">
        <v>9</v>
      </c>
      <c r="B11">
        <v>42</v>
      </c>
      <c r="C11">
        <v>9.9</v>
      </c>
      <c r="D11">
        <f t="shared" si="0"/>
        <v>4.2424242424242422</v>
      </c>
    </row>
    <row r="12" spans="1:4" x14ac:dyDescent="0.25">
      <c r="A12">
        <v>10</v>
      </c>
      <c r="B12">
        <v>71</v>
      </c>
      <c r="C12">
        <v>17.899999999999999</v>
      </c>
      <c r="D12">
        <f t="shared" si="0"/>
        <v>3.9664804469273744</v>
      </c>
    </row>
    <row r="13" spans="1:4" x14ac:dyDescent="0.25">
      <c r="A13">
        <v>11</v>
      </c>
      <c r="B13">
        <v>60</v>
      </c>
      <c r="C13">
        <v>12.1</v>
      </c>
      <c r="D13">
        <f t="shared" si="0"/>
        <v>4.9586776859504136</v>
      </c>
    </row>
    <row r="14" spans="1:4" x14ac:dyDescent="0.25">
      <c r="A14">
        <v>12</v>
      </c>
      <c r="B14">
        <v>57</v>
      </c>
      <c r="C14">
        <v>11.6</v>
      </c>
      <c r="D14">
        <f t="shared" si="0"/>
        <v>4.9137931034482758</v>
      </c>
    </row>
    <row r="15" spans="1:4" x14ac:dyDescent="0.25">
      <c r="A15">
        <v>13</v>
      </c>
      <c r="B15">
        <v>36</v>
      </c>
      <c r="C15">
        <v>6.6</v>
      </c>
      <c r="D15">
        <f t="shared" si="0"/>
        <v>5.454545454545455</v>
      </c>
    </row>
    <row r="16" spans="1:4" x14ac:dyDescent="0.25">
      <c r="A16">
        <v>14</v>
      </c>
      <c r="B16">
        <v>55</v>
      </c>
      <c r="C16">
        <v>9.5</v>
      </c>
      <c r="D16">
        <f t="shared" si="0"/>
        <v>5.7894736842105265</v>
      </c>
    </row>
    <row r="17" spans="1:4" x14ac:dyDescent="0.25">
      <c r="A17">
        <v>15</v>
      </c>
      <c r="B17">
        <v>59</v>
      </c>
      <c r="C17">
        <v>11.8</v>
      </c>
      <c r="D17">
        <f t="shared" si="0"/>
        <v>5</v>
      </c>
    </row>
    <row r="18" spans="1:4" x14ac:dyDescent="0.25">
      <c r="A18">
        <v>16</v>
      </c>
      <c r="B18">
        <v>65</v>
      </c>
      <c r="C18">
        <v>15.7</v>
      </c>
      <c r="D18">
        <f t="shared" si="0"/>
        <v>4.1401273885350323</v>
      </c>
    </row>
    <row r="19" spans="1:4" x14ac:dyDescent="0.25">
      <c r="A19">
        <v>17</v>
      </c>
      <c r="B19">
        <v>63</v>
      </c>
      <c r="C19">
        <v>7.8</v>
      </c>
      <c r="D19">
        <f t="shared" si="0"/>
        <v>8.0769230769230766</v>
      </c>
    </row>
    <row r="20" spans="1:4" x14ac:dyDescent="0.25">
      <c r="A20">
        <v>18</v>
      </c>
      <c r="B20">
        <v>31</v>
      </c>
      <c r="C20">
        <v>6.1</v>
      </c>
      <c r="D20">
        <f t="shared" si="0"/>
        <v>5.081967213114754</v>
      </c>
    </row>
    <row r="21" spans="1:4" x14ac:dyDescent="0.25">
      <c r="A21">
        <v>19</v>
      </c>
      <c r="B21">
        <v>86</v>
      </c>
      <c r="C21">
        <v>16.899999999999999</v>
      </c>
      <c r="D21">
        <f t="shared" si="0"/>
        <v>5.0887573964497044</v>
      </c>
    </row>
    <row r="22" spans="1:4" x14ac:dyDescent="0.25">
      <c r="A22">
        <v>20</v>
      </c>
      <c r="B22">
        <v>69</v>
      </c>
      <c r="C22">
        <v>17.2</v>
      </c>
      <c r="D22">
        <f t="shared" si="0"/>
        <v>4.0116279069767442</v>
      </c>
    </row>
    <row r="23" spans="1:4" x14ac:dyDescent="0.25">
      <c r="A23">
        <v>21</v>
      </c>
      <c r="B23">
        <v>53</v>
      </c>
      <c r="C23">
        <v>9.9</v>
      </c>
      <c r="D23">
        <f t="shared" si="0"/>
        <v>5.3535353535353529</v>
      </c>
    </row>
    <row r="24" spans="1:4" x14ac:dyDescent="0.25">
      <c r="A24">
        <v>22</v>
      </c>
      <c r="B24">
        <v>32</v>
      </c>
      <c r="C24">
        <v>5.9</v>
      </c>
      <c r="D24">
        <f t="shared" si="0"/>
        <v>5.4237288135593218</v>
      </c>
    </row>
    <row r="25" spans="1:4" x14ac:dyDescent="0.25">
      <c r="A25">
        <v>23</v>
      </c>
      <c r="B25">
        <v>52</v>
      </c>
      <c r="C25">
        <v>10.9</v>
      </c>
      <c r="D25">
        <f t="shared" si="0"/>
        <v>4.7706422018348622</v>
      </c>
    </row>
    <row r="26" spans="1:4" x14ac:dyDescent="0.25">
      <c r="A26">
        <v>24</v>
      </c>
      <c r="B26">
        <v>67</v>
      </c>
      <c r="C26">
        <v>14.5</v>
      </c>
      <c r="D26">
        <f t="shared" si="0"/>
        <v>4.6206896551724137</v>
      </c>
    </row>
    <row r="27" spans="1:4" x14ac:dyDescent="0.25">
      <c r="A27">
        <v>25</v>
      </c>
      <c r="B27">
        <v>46</v>
      </c>
      <c r="C27">
        <v>7.2</v>
      </c>
      <c r="D27">
        <f t="shared" si="0"/>
        <v>6.3888888888888884</v>
      </c>
    </row>
    <row r="28" spans="1:4" x14ac:dyDescent="0.25">
      <c r="A28">
        <v>26</v>
      </c>
      <c r="B28">
        <v>37</v>
      </c>
      <c r="C28">
        <v>9.1</v>
      </c>
      <c r="D28">
        <f t="shared" si="0"/>
        <v>4.0659340659340657</v>
      </c>
    </row>
    <row r="29" spans="1:4" x14ac:dyDescent="0.25">
      <c r="A29">
        <v>27</v>
      </c>
      <c r="B29">
        <v>34</v>
      </c>
      <c r="C29">
        <v>6.1</v>
      </c>
      <c r="D29">
        <f t="shared" si="0"/>
        <v>5.5737704918032787</v>
      </c>
    </row>
    <row r="30" spans="1:4" x14ac:dyDescent="0.25">
      <c r="A30">
        <v>28</v>
      </c>
      <c r="B30">
        <v>58</v>
      </c>
      <c r="C30">
        <v>13</v>
      </c>
      <c r="D30">
        <f t="shared" si="0"/>
        <v>4.4615384615384617</v>
      </c>
    </row>
    <row r="31" spans="1:4" x14ac:dyDescent="0.25">
      <c r="A31">
        <v>29</v>
      </c>
      <c r="B31">
        <v>66</v>
      </c>
      <c r="C31">
        <v>12.8</v>
      </c>
      <c r="D31">
        <f t="shared" si="0"/>
        <v>5.15625</v>
      </c>
    </row>
    <row r="32" spans="1:4" x14ac:dyDescent="0.25">
      <c r="A32">
        <v>30</v>
      </c>
      <c r="B32">
        <v>38</v>
      </c>
      <c r="C32">
        <v>9.49</v>
      </c>
      <c r="D32">
        <f t="shared" si="0"/>
        <v>4.0042149631190727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0"/>
  <sheetViews>
    <sheetView zoomScaleNormal="100" workbookViewId="0">
      <selection sqref="A1:XFD1048576"/>
    </sheetView>
  </sheetViews>
  <sheetFormatPr baseColWidth="10" defaultRowHeight="15" x14ac:dyDescent="0.25"/>
  <sheetData>
    <row r="1" spans="1:7" x14ac:dyDescent="0.25">
      <c r="A1" s="1" t="s">
        <v>1</v>
      </c>
      <c r="B1" s="1"/>
      <c r="C1" s="1"/>
      <c r="E1" t="s">
        <v>5</v>
      </c>
    </row>
    <row r="2" spans="1:7" x14ac:dyDescent="0.25">
      <c r="A2" s="1" t="s">
        <v>0</v>
      </c>
      <c r="B2" s="1" t="s">
        <v>2</v>
      </c>
      <c r="C2" s="1" t="s">
        <v>4</v>
      </c>
      <c r="E2">
        <v>21.5</v>
      </c>
    </row>
    <row r="3" spans="1:7" x14ac:dyDescent="0.25">
      <c r="A3">
        <v>1</v>
      </c>
      <c r="B3">
        <v>3</v>
      </c>
      <c r="C3">
        <v>51950</v>
      </c>
      <c r="D3">
        <f>C3/(11734)</f>
        <v>4.4273052667462078</v>
      </c>
    </row>
    <row r="4" spans="1:7" x14ac:dyDescent="0.25">
      <c r="A4">
        <v>2</v>
      </c>
      <c r="B4">
        <v>5</v>
      </c>
      <c r="C4">
        <v>64400</v>
      </c>
      <c r="D4">
        <f t="shared" ref="D4:D30" si="0">C4/(11734)</f>
        <v>5.4883245270155108</v>
      </c>
    </row>
    <row r="5" spans="1:7" x14ac:dyDescent="0.25">
      <c r="A5">
        <v>3</v>
      </c>
      <c r="B5">
        <v>7</v>
      </c>
      <c r="C5">
        <v>83900</v>
      </c>
      <c r="D5">
        <f t="shared" si="0"/>
        <v>7.1501619226180333</v>
      </c>
    </row>
    <row r="6" spans="1:7" x14ac:dyDescent="0.25">
      <c r="A6">
        <v>4</v>
      </c>
      <c r="B6">
        <v>10</v>
      </c>
      <c r="C6">
        <v>118750</v>
      </c>
      <c r="D6">
        <f t="shared" si="0"/>
        <v>10.120163627066644</v>
      </c>
      <c r="G6" t="s">
        <v>8</v>
      </c>
    </row>
    <row r="7" spans="1:7" x14ac:dyDescent="0.25">
      <c r="A7">
        <v>5</v>
      </c>
      <c r="B7">
        <v>13</v>
      </c>
      <c r="C7">
        <v>148960</v>
      </c>
      <c r="D7">
        <f t="shared" si="0"/>
        <v>12.694733253792398</v>
      </c>
    </row>
    <row r="8" spans="1:7" x14ac:dyDescent="0.25">
      <c r="A8">
        <v>4</v>
      </c>
      <c r="B8">
        <v>15</v>
      </c>
      <c r="C8">
        <v>177100</v>
      </c>
      <c r="D8">
        <f t="shared" si="0"/>
        <v>15.092892449292654</v>
      </c>
    </row>
    <row r="9" spans="1:7" x14ac:dyDescent="0.25">
      <c r="A9">
        <v>5</v>
      </c>
      <c r="B9">
        <v>18</v>
      </c>
      <c r="C9">
        <v>214200</v>
      </c>
      <c r="D9">
        <f t="shared" si="0"/>
        <v>18.254644622464632</v>
      </c>
    </row>
    <row r="10" spans="1:7" x14ac:dyDescent="0.25">
      <c r="A10">
        <v>6</v>
      </c>
      <c r="B10">
        <v>21</v>
      </c>
      <c r="C10">
        <v>245433</v>
      </c>
      <c r="D10">
        <f t="shared" si="0"/>
        <v>20.916396795636611</v>
      </c>
    </row>
    <row r="11" spans="1:7" x14ac:dyDescent="0.25">
      <c r="A11">
        <v>7</v>
      </c>
      <c r="B11">
        <v>24</v>
      </c>
      <c r="C11">
        <v>275200</v>
      </c>
      <c r="D11">
        <f t="shared" si="0"/>
        <v>23.453212885631498</v>
      </c>
    </row>
    <row r="12" spans="1:7" x14ac:dyDescent="0.25">
      <c r="A12">
        <v>8</v>
      </c>
      <c r="B12">
        <v>27</v>
      </c>
      <c r="C12">
        <v>316150</v>
      </c>
      <c r="D12">
        <f t="shared" si="0"/>
        <v>26.943071416396794</v>
      </c>
    </row>
    <row r="13" spans="1:7" x14ac:dyDescent="0.25">
      <c r="A13">
        <v>9</v>
      </c>
      <c r="B13">
        <v>30</v>
      </c>
      <c r="C13">
        <v>350850</v>
      </c>
      <c r="D13">
        <f t="shared" si="0"/>
        <v>29.900289756263849</v>
      </c>
    </row>
    <row r="14" spans="1:7" x14ac:dyDescent="0.25">
      <c r="A14">
        <v>10</v>
      </c>
      <c r="B14">
        <v>33</v>
      </c>
      <c r="C14">
        <v>383400</v>
      </c>
      <c r="D14">
        <f t="shared" si="0"/>
        <v>32.674279870461909</v>
      </c>
    </row>
    <row r="15" spans="1:7" x14ac:dyDescent="0.25">
      <c r="A15">
        <v>11</v>
      </c>
      <c r="B15">
        <v>36</v>
      </c>
      <c r="C15">
        <v>424650</v>
      </c>
      <c r="D15">
        <f t="shared" si="0"/>
        <v>36.189705130390315</v>
      </c>
    </row>
    <row r="16" spans="1:7" x14ac:dyDescent="0.25">
      <c r="A16">
        <v>12</v>
      </c>
      <c r="B16">
        <v>39</v>
      </c>
      <c r="C16">
        <v>456180</v>
      </c>
      <c r="D16">
        <f t="shared" si="0"/>
        <v>38.876768365433783</v>
      </c>
    </row>
    <row r="17" spans="1:5" x14ac:dyDescent="0.25">
      <c r="A17">
        <v>13</v>
      </c>
      <c r="B17">
        <v>42</v>
      </c>
      <c r="C17">
        <v>493810</v>
      </c>
      <c r="D17">
        <f t="shared" si="0"/>
        <v>42.083688426793934</v>
      </c>
    </row>
    <row r="18" spans="1:5" x14ac:dyDescent="0.25">
      <c r="A18">
        <v>14</v>
      </c>
      <c r="B18">
        <v>45</v>
      </c>
      <c r="C18">
        <v>526600</v>
      </c>
      <c r="D18">
        <f t="shared" si="0"/>
        <v>44.878131924322481</v>
      </c>
    </row>
    <row r="19" spans="1:5" x14ac:dyDescent="0.25">
      <c r="A19">
        <v>15</v>
      </c>
      <c r="B19">
        <v>48</v>
      </c>
      <c r="C19">
        <v>566550</v>
      </c>
      <c r="D19">
        <f t="shared" si="0"/>
        <v>48.282768024544062</v>
      </c>
    </row>
    <row r="20" spans="1:5" x14ac:dyDescent="0.25">
      <c r="A20">
        <v>16</v>
      </c>
      <c r="B20">
        <v>51</v>
      </c>
      <c r="C20">
        <v>604050</v>
      </c>
      <c r="D20">
        <f t="shared" si="0"/>
        <v>51.478609169933527</v>
      </c>
    </row>
    <row r="21" spans="1:5" x14ac:dyDescent="0.25">
      <c r="A21">
        <v>17</v>
      </c>
      <c r="B21">
        <v>54</v>
      </c>
      <c r="C21">
        <v>634000</v>
      </c>
      <c r="D21">
        <f t="shared" si="0"/>
        <v>54.031020964717911</v>
      </c>
    </row>
    <row r="22" spans="1:5" x14ac:dyDescent="0.25">
      <c r="A22">
        <v>18</v>
      </c>
      <c r="B22">
        <v>57</v>
      </c>
      <c r="C22">
        <v>666990</v>
      </c>
      <c r="D22">
        <f t="shared" si="0"/>
        <v>56.84250894835521</v>
      </c>
    </row>
    <row r="23" spans="1:5" x14ac:dyDescent="0.25">
      <c r="A23">
        <v>19</v>
      </c>
      <c r="B23">
        <v>60</v>
      </c>
      <c r="C23">
        <v>708020</v>
      </c>
      <c r="D23">
        <f t="shared" si="0"/>
        <v>60.339185273563999</v>
      </c>
    </row>
    <row r="24" spans="1:5" x14ac:dyDescent="0.25">
      <c r="A24">
        <v>20</v>
      </c>
      <c r="B24">
        <v>63</v>
      </c>
      <c r="C24">
        <v>738760</v>
      </c>
      <c r="D24">
        <f t="shared" si="0"/>
        <v>62.958922788477928</v>
      </c>
    </row>
    <row r="25" spans="1:5" x14ac:dyDescent="0.25">
      <c r="A25">
        <v>21</v>
      </c>
      <c r="B25">
        <v>67</v>
      </c>
      <c r="C25">
        <v>775160</v>
      </c>
      <c r="D25">
        <f t="shared" si="0"/>
        <v>66.061019260269305</v>
      </c>
    </row>
    <row r="26" spans="1:5" x14ac:dyDescent="0.25">
      <c r="A26">
        <v>22</v>
      </c>
      <c r="B26">
        <v>69</v>
      </c>
      <c r="C26">
        <v>806450</v>
      </c>
      <c r="D26">
        <f t="shared" si="0"/>
        <v>68.727629111982267</v>
      </c>
      <c r="E26" t="s">
        <v>3</v>
      </c>
    </row>
    <row r="27" spans="1:5" x14ac:dyDescent="0.25">
      <c r="A27">
        <v>23</v>
      </c>
      <c r="B27">
        <v>72</v>
      </c>
      <c r="C27">
        <v>845040</v>
      </c>
      <c r="D27">
        <f t="shared" si="0"/>
        <v>72.016362706664395</v>
      </c>
    </row>
    <row r="28" spans="1:5" x14ac:dyDescent="0.25">
      <c r="A28">
        <v>24</v>
      </c>
      <c r="B28">
        <v>75</v>
      </c>
      <c r="C28">
        <v>890600</v>
      </c>
      <c r="D28">
        <f t="shared" si="0"/>
        <v>75.899096642236231</v>
      </c>
    </row>
    <row r="29" spans="1:5" x14ac:dyDescent="0.25">
      <c r="A29">
        <v>25</v>
      </c>
      <c r="B29">
        <v>78</v>
      </c>
      <c r="C29">
        <v>912670</v>
      </c>
      <c r="D29">
        <f t="shared" si="0"/>
        <v>77.779955684336116</v>
      </c>
    </row>
    <row r="30" spans="1:5" x14ac:dyDescent="0.25">
      <c r="A30">
        <v>26</v>
      </c>
      <c r="B30">
        <v>81</v>
      </c>
      <c r="C30">
        <v>950370</v>
      </c>
      <c r="D30">
        <f t="shared" si="0"/>
        <v>80.992841315834326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42"/>
  <sheetViews>
    <sheetView topLeftCell="E8" zoomScaleNormal="100" workbookViewId="0">
      <selection activeCell="M20" sqref="M20"/>
    </sheetView>
  </sheetViews>
  <sheetFormatPr baseColWidth="10" defaultRowHeight="15" x14ac:dyDescent="0.25"/>
  <sheetData>
    <row r="1" spans="1:10" x14ac:dyDescent="0.25">
      <c r="A1" s="1" t="s">
        <v>1</v>
      </c>
      <c r="B1" s="1"/>
      <c r="C1" s="1"/>
      <c r="E1" t="s">
        <v>5</v>
      </c>
      <c r="H1" s="1" t="s">
        <v>16</v>
      </c>
    </row>
    <row r="2" spans="1:10" x14ac:dyDescent="0.25">
      <c r="A2" s="1" t="s">
        <v>0</v>
      </c>
      <c r="B2" s="1" t="s">
        <v>2</v>
      </c>
      <c r="C2" s="1" t="s">
        <v>4</v>
      </c>
      <c r="E2" s="2">
        <v>22</v>
      </c>
      <c r="H2" s="3">
        <v>43539</v>
      </c>
    </row>
    <row r="3" spans="1:10" x14ac:dyDescent="0.25">
      <c r="A3">
        <v>1</v>
      </c>
      <c r="B3">
        <v>10</v>
      </c>
      <c r="C3">
        <v>-21650</v>
      </c>
      <c r="D3">
        <f>C3/(-2107.8)</f>
        <v>10.271372995540373</v>
      </c>
      <c r="H3" t="s">
        <v>0</v>
      </c>
      <c r="I3" t="s">
        <v>2</v>
      </c>
      <c r="J3" t="s">
        <v>4</v>
      </c>
    </row>
    <row r="4" spans="1:10" x14ac:dyDescent="0.25">
      <c r="A4">
        <v>2</v>
      </c>
      <c r="B4">
        <v>20</v>
      </c>
      <c r="C4">
        <v>-42310</v>
      </c>
      <c r="D4">
        <f t="shared" ref="D4:D39" si="0">C4/(-2107.8)</f>
        <v>20.073061960337792</v>
      </c>
      <c r="H4">
        <v>1</v>
      </c>
      <c r="I4">
        <v>38</v>
      </c>
      <c r="J4">
        <v>40851</v>
      </c>
    </row>
    <row r="5" spans="1:10" x14ac:dyDescent="0.25">
      <c r="A5">
        <v>3</v>
      </c>
      <c r="B5">
        <v>30</v>
      </c>
      <c r="C5">
        <v>-62270</v>
      </c>
      <c r="D5">
        <f t="shared" si="0"/>
        <v>29.542651105417971</v>
      </c>
      <c r="H5">
        <v>2</v>
      </c>
      <c r="I5">
        <v>60</v>
      </c>
      <c r="J5">
        <v>63706</v>
      </c>
    </row>
    <row r="6" spans="1:10" x14ac:dyDescent="0.25">
      <c r="A6">
        <v>4</v>
      </c>
      <c r="B6">
        <v>40</v>
      </c>
      <c r="C6">
        <v>-82840</v>
      </c>
      <c r="D6">
        <f t="shared" si="0"/>
        <v>39.301641521966026</v>
      </c>
      <c r="H6">
        <v>3</v>
      </c>
      <c r="I6">
        <v>70</v>
      </c>
      <c r="J6">
        <v>73277</v>
      </c>
    </row>
    <row r="7" spans="1:10" x14ac:dyDescent="0.25">
      <c r="A7">
        <v>5</v>
      </c>
      <c r="B7">
        <v>50</v>
      </c>
      <c r="C7">
        <v>-106750</v>
      </c>
      <c r="D7">
        <f t="shared" si="0"/>
        <v>50.645222506879207</v>
      </c>
      <c r="H7">
        <v>4</v>
      </c>
      <c r="I7">
        <v>80</v>
      </c>
      <c r="J7">
        <v>83170</v>
      </c>
    </row>
    <row r="8" spans="1:10" x14ac:dyDescent="0.25">
      <c r="A8">
        <v>6</v>
      </c>
      <c r="B8">
        <v>60</v>
      </c>
      <c r="C8">
        <v>-124950</v>
      </c>
      <c r="D8">
        <f t="shared" si="0"/>
        <v>59.279817819527466</v>
      </c>
      <c r="H8">
        <v>5</v>
      </c>
      <c r="I8">
        <v>90</v>
      </c>
      <c r="J8">
        <v>93961</v>
      </c>
    </row>
    <row r="9" spans="1:10" x14ac:dyDescent="0.25">
      <c r="A9">
        <v>7</v>
      </c>
      <c r="B9">
        <v>70</v>
      </c>
      <c r="C9">
        <v>-147690</v>
      </c>
      <c r="D9">
        <f t="shared" si="0"/>
        <v>70.068317677198962</v>
      </c>
      <c r="H9">
        <v>6</v>
      </c>
      <c r="I9">
        <v>100</v>
      </c>
      <c r="J9">
        <v>103774</v>
      </c>
    </row>
    <row r="10" spans="1:10" x14ac:dyDescent="0.25">
      <c r="A10">
        <v>8</v>
      </c>
      <c r="B10">
        <v>80</v>
      </c>
      <c r="C10">
        <v>-168830</v>
      </c>
      <c r="D10">
        <f t="shared" si="0"/>
        <v>80.097732232659638</v>
      </c>
      <c r="H10">
        <v>7</v>
      </c>
      <c r="I10">
        <v>120</v>
      </c>
      <c r="J10">
        <v>126497</v>
      </c>
    </row>
    <row r="11" spans="1:10" x14ac:dyDescent="0.25">
      <c r="A11">
        <v>9</v>
      </c>
      <c r="B11">
        <v>90</v>
      </c>
      <c r="C11">
        <v>-189160</v>
      </c>
      <c r="D11">
        <f t="shared" si="0"/>
        <v>89.74285985387607</v>
      </c>
      <c r="H11">
        <v>8</v>
      </c>
      <c r="I11">
        <v>140</v>
      </c>
      <c r="J11">
        <v>147504</v>
      </c>
    </row>
    <row r="12" spans="1:10" x14ac:dyDescent="0.25">
      <c r="A12">
        <v>10</v>
      </c>
      <c r="B12">
        <v>100</v>
      </c>
      <c r="C12">
        <v>-211340</v>
      </c>
      <c r="D12">
        <f t="shared" si="0"/>
        <v>100.26567985577378</v>
      </c>
      <c r="F12" t="s">
        <v>7</v>
      </c>
      <c r="H12">
        <v>9</v>
      </c>
      <c r="I12">
        <v>160</v>
      </c>
      <c r="J12">
        <v>167645</v>
      </c>
    </row>
    <row r="13" spans="1:10" x14ac:dyDescent="0.25">
      <c r="A13">
        <v>11</v>
      </c>
      <c r="B13">
        <v>110</v>
      </c>
      <c r="C13">
        <v>-229190</v>
      </c>
      <c r="D13">
        <f t="shared" si="0"/>
        <v>108.73422525856343</v>
      </c>
      <c r="H13">
        <v>10</v>
      </c>
      <c r="I13">
        <v>180</v>
      </c>
      <c r="J13">
        <v>188190</v>
      </c>
    </row>
    <row r="14" spans="1:10" x14ac:dyDescent="0.25">
      <c r="A14">
        <v>12</v>
      </c>
      <c r="B14">
        <v>120</v>
      </c>
      <c r="C14">
        <v>-254290</v>
      </c>
      <c r="D14">
        <f t="shared" si="0"/>
        <v>120.6423759369959</v>
      </c>
      <c r="H14">
        <v>11</v>
      </c>
      <c r="I14">
        <v>200</v>
      </c>
      <c r="J14">
        <v>209990</v>
      </c>
    </row>
    <row r="15" spans="1:10" x14ac:dyDescent="0.25">
      <c r="A15">
        <v>13</v>
      </c>
      <c r="B15">
        <v>130</v>
      </c>
      <c r="C15">
        <v>-274650</v>
      </c>
      <c r="D15">
        <f t="shared" si="0"/>
        <v>130.30173640762879</v>
      </c>
    </row>
    <row r="16" spans="1:10" x14ac:dyDescent="0.25">
      <c r="A16">
        <v>14</v>
      </c>
      <c r="B16">
        <v>140</v>
      </c>
      <c r="C16">
        <v>-295530</v>
      </c>
      <c r="D16">
        <f t="shared" si="0"/>
        <v>140.20779960148022</v>
      </c>
    </row>
    <row r="17" spans="1:5" x14ac:dyDescent="0.25">
      <c r="A17">
        <v>15</v>
      </c>
      <c r="B17">
        <v>150</v>
      </c>
      <c r="C17">
        <v>-317300</v>
      </c>
      <c r="D17">
        <f t="shared" si="0"/>
        <v>150.53610399468639</v>
      </c>
    </row>
    <row r="18" spans="1:5" x14ac:dyDescent="0.25">
      <c r="A18">
        <v>16</v>
      </c>
      <c r="B18">
        <v>160</v>
      </c>
      <c r="C18">
        <v>-337400</v>
      </c>
      <c r="D18">
        <f t="shared" si="0"/>
        <v>160.07211310371002</v>
      </c>
    </row>
    <row r="19" spans="1:5" x14ac:dyDescent="0.25">
      <c r="A19">
        <v>17</v>
      </c>
      <c r="B19">
        <v>170</v>
      </c>
      <c r="C19">
        <v>-357030</v>
      </c>
      <c r="D19">
        <f t="shared" si="0"/>
        <v>169.3851409052092</v>
      </c>
    </row>
    <row r="20" spans="1:5" x14ac:dyDescent="0.25">
      <c r="A20">
        <v>18</v>
      </c>
      <c r="B20">
        <v>180</v>
      </c>
      <c r="C20">
        <v>-382450</v>
      </c>
      <c r="D20">
        <f t="shared" si="0"/>
        <v>181.44510864408386</v>
      </c>
    </row>
    <row r="21" spans="1:5" x14ac:dyDescent="0.25">
      <c r="A21">
        <v>19</v>
      </c>
      <c r="B21">
        <v>190</v>
      </c>
      <c r="C21">
        <v>-401100</v>
      </c>
      <c r="D21">
        <f t="shared" si="0"/>
        <v>190.29319669797891</v>
      </c>
    </row>
    <row r="22" spans="1:5" x14ac:dyDescent="0.25">
      <c r="A22">
        <v>20</v>
      </c>
      <c r="B22">
        <v>200</v>
      </c>
      <c r="C22">
        <v>-422500</v>
      </c>
      <c r="D22">
        <f t="shared" si="0"/>
        <v>200.44596261504884</v>
      </c>
    </row>
    <row r="23" spans="1:5" x14ac:dyDescent="0.25">
      <c r="A23">
        <v>21</v>
      </c>
      <c r="B23">
        <v>210</v>
      </c>
      <c r="C23">
        <v>-441830</v>
      </c>
      <c r="D23">
        <f t="shared" si="0"/>
        <v>209.61666192238351</v>
      </c>
    </row>
    <row r="24" spans="1:5" x14ac:dyDescent="0.25">
      <c r="A24">
        <v>22</v>
      </c>
      <c r="B24">
        <v>220</v>
      </c>
      <c r="C24">
        <v>-465920</v>
      </c>
      <c r="D24">
        <f t="shared" si="0"/>
        <v>221.0456400037954</v>
      </c>
    </row>
    <row r="25" spans="1:5" x14ac:dyDescent="0.25">
      <c r="A25">
        <v>23</v>
      </c>
      <c r="B25">
        <v>230</v>
      </c>
      <c r="C25">
        <v>-486620</v>
      </c>
      <c r="D25">
        <f t="shared" si="0"/>
        <v>230.8663061011481</v>
      </c>
    </row>
    <row r="26" spans="1:5" x14ac:dyDescent="0.25">
      <c r="A26">
        <v>24</v>
      </c>
      <c r="B26">
        <v>240</v>
      </c>
      <c r="C26">
        <v>-506540</v>
      </c>
      <c r="D26">
        <f t="shared" si="0"/>
        <v>240.31691811367301</v>
      </c>
      <c r="E26" t="s">
        <v>3</v>
      </c>
    </row>
    <row r="27" spans="1:5" x14ac:dyDescent="0.25">
      <c r="A27">
        <v>25</v>
      </c>
      <c r="B27">
        <v>250</v>
      </c>
      <c r="C27">
        <v>-527210</v>
      </c>
      <c r="D27">
        <f t="shared" si="0"/>
        <v>250.12335136160925</v>
      </c>
    </row>
    <row r="28" spans="1:5" x14ac:dyDescent="0.25">
      <c r="A28">
        <v>26</v>
      </c>
      <c r="B28">
        <v>260</v>
      </c>
      <c r="C28">
        <v>-547330</v>
      </c>
      <c r="D28">
        <f t="shared" si="0"/>
        <v>259.6688490369105</v>
      </c>
    </row>
    <row r="29" spans="1:5" x14ac:dyDescent="0.25">
      <c r="A29">
        <v>27</v>
      </c>
      <c r="B29">
        <v>270</v>
      </c>
      <c r="C29">
        <v>-569240</v>
      </c>
      <c r="D29">
        <f t="shared" si="0"/>
        <v>270.06357339406014</v>
      </c>
    </row>
    <row r="30" spans="1:5" x14ac:dyDescent="0.25">
      <c r="A30">
        <v>28</v>
      </c>
      <c r="B30">
        <v>280</v>
      </c>
      <c r="C30">
        <v>-591660</v>
      </c>
      <c r="D30">
        <f t="shared" si="0"/>
        <v>280.7002561912895</v>
      </c>
    </row>
    <row r="31" spans="1:5" x14ac:dyDescent="0.25">
      <c r="A31">
        <v>29</v>
      </c>
      <c r="B31">
        <v>290</v>
      </c>
      <c r="C31">
        <v>-610420</v>
      </c>
      <c r="D31">
        <f t="shared" si="0"/>
        <v>289.60053135971151</v>
      </c>
    </row>
    <row r="32" spans="1:5" x14ac:dyDescent="0.25">
      <c r="A32">
        <v>30</v>
      </c>
      <c r="B32">
        <v>300</v>
      </c>
      <c r="C32">
        <v>-632098</v>
      </c>
      <c r="D32">
        <f t="shared" si="0"/>
        <v>299.88518834804057</v>
      </c>
    </row>
    <row r="33" spans="1:4" x14ac:dyDescent="0.25">
      <c r="A33">
        <v>31</v>
      </c>
      <c r="B33">
        <v>310</v>
      </c>
      <c r="C33">
        <v>-654370</v>
      </c>
      <c r="D33">
        <f t="shared" si="0"/>
        <v>310.45165575481542</v>
      </c>
    </row>
    <row r="34" spans="1:4" x14ac:dyDescent="0.25">
      <c r="A34">
        <v>32</v>
      </c>
      <c r="B34">
        <v>323</v>
      </c>
      <c r="C34">
        <v>-683040</v>
      </c>
      <c r="D34">
        <f t="shared" si="0"/>
        <v>324.05351551380585</v>
      </c>
    </row>
    <row r="35" spans="1:4" x14ac:dyDescent="0.25">
      <c r="A35">
        <v>33</v>
      </c>
      <c r="B35">
        <v>330</v>
      </c>
      <c r="C35">
        <v>-694850</v>
      </c>
      <c r="D35">
        <f t="shared" si="0"/>
        <v>329.65651390074959</v>
      </c>
    </row>
    <row r="36" spans="1:4" x14ac:dyDescent="0.25">
      <c r="A36">
        <v>34</v>
      </c>
      <c r="B36">
        <v>340</v>
      </c>
      <c r="C36">
        <v>-717550</v>
      </c>
      <c r="D36">
        <f t="shared" si="0"/>
        <v>340.42603662586578</v>
      </c>
    </row>
    <row r="37" spans="1:4" x14ac:dyDescent="0.25">
      <c r="A37">
        <v>35</v>
      </c>
      <c r="B37">
        <v>350</v>
      </c>
      <c r="C37">
        <v>-730426</v>
      </c>
      <c r="D37">
        <f t="shared" si="0"/>
        <v>346.5347755954075</v>
      </c>
    </row>
    <row r="38" spans="1:4" x14ac:dyDescent="0.25">
      <c r="A38">
        <v>36</v>
      </c>
      <c r="B38">
        <v>360</v>
      </c>
      <c r="C38">
        <v>-760530</v>
      </c>
      <c r="D38">
        <f t="shared" si="0"/>
        <v>360.81696555650439</v>
      </c>
    </row>
    <row r="39" spans="1:4" x14ac:dyDescent="0.25">
      <c r="A39">
        <v>37</v>
      </c>
      <c r="B39">
        <v>370</v>
      </c>
      <c r="C39">
        <v>-777420</v>
      </c>
      <c r="D39">
        <f t="shared" si="0"/>
        <v>368.83005977796751</v>
      </c>
    </row>
    <row r="40" spans="1:4" x14ac:dyDescent="0.25">
      <c r="A40">
        <v>38</v>
      </c>
      <c r="B40">
        <v>380</v>
      </c>
      <c r="C40" t="s">
        <v>6</v>
      </c>
    </row>
    <row r="41" spans="1:4" x14ac:dyDescent="0.25">
      <c r="A41">
        <v>39</v>
      </c>
      <c r="B41">
        <v>390</v>
      </c>
    </row>
    <row r="42" spans="1:4" x14ac:dyDescent="0.25">
      <c r="A42">
        <v>40</v>
      </c>
      <c r="B42">
        <v>400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" zoomScale="70" zoomScaleNormal="70" workbookViewId="0">
      <selection activeCell="F34" sqref="F34"/>
    </sheetView>
  </sheetViews>
  <sheetFormatPr baseColWidth="10" defaultRowHeight="15" x14ac:dyDescent="0.25"/>
  <cols>
    <col min="2" max="2" width="17.42578125" bestFit="1" customWidth="1"/>
    <col min="5" max="5" width="13.5703125" bestFit="1" customWidth="1"/>
    <col min="6" max="7" width="15.5703125" bestFit="1" customWidth="1"/>
    <col min="8" max="8" width="17.42578125" bestFit="1" customWidth="1"/>
    <col min="10" max="10" width="9" customWidth="1"/>
  </cols>
  <sheetData>
    <row r="1" spans="1:8" x14ac:dyDescent="0.25">
      <c r="A1" t="s">
        <v>21</v>
      </c>
      <c r="E1" t="s">
        <v>23</v>
      </c>
    </row>
    <row r="2" spans="1:8" x14ac:dyDescent="0.25">
      <c r="A2" t="s">
        <v>17</v>
      </c>
      <c r="E2" t="s">
        <v>24</v>
      </c>
    </row>
    <row r="3" spans="1:8" x14ac:dyDescent="0.25">
      <c r="A3" t="s">
        <v>18</v>
      </c>
      <c r="E3" t="s">
        <v>25</v>
      </c>
    </row>
    <row r="4" spans="1:8" x14ac:dyDescent="0.25">
      <c r="A4" t="s">
        <v>22</v>
      </c>
      <c r="E4" t="s">
        <v>26</v>
      </c>
    </row>
    <row r="6" spans="1:8" x14ac:dyDescent="0.25">
      <c r="A6" t="s">
        <v>20</v>
      </c>
      <c r="B6" t="s">
        <v>4</v>
      </c>
      <c r="E6" t="s">
        <v>19</v>
      </c>
      <c r="F6" t="s">
        <v>27</v>
      </c>
      <c r="G6" t="s">
        <v>28</v>
      </c>
      <c r="H6" t="s">
        <v>29</v>
      </c>
    </row>
    <row r="7" spans="1:8" x14ac:dyDescent="0.25">
      <c r="A7">
        <v>1</v>
      </c>
      <c r="B7">
        <v>-0.19639412066799999</v>
      </c>
      <c r="E7">
        <v>0.91855096817000004</v>
      </c>
      <c r="F7">
        <v>-10.4245846455</v>
      </c>
      <c r="G7">
        <v>0.63805436337599997</v>
      </c>
      <c r="H7">
        <v>0.21166150814000001</v>
      </c>
    </row>
    <row r="8" spans="1:8" x14ac:dyDescent="0.25">
      <c r="A8">
        <v>2</v>
      </c>
      <c r="B8">
        <v>-0.20541575872000001</v>
      </c>
      <c r="E8">
        <v>1.47971796989</v>
      </c>
      <c r="F8">
        <v>-6.2981865566300002</v>
      </c>
      <c r="G8">
        <v>-0.65617548879400001</v>
      </c>
      <c r="H8">
        <v>-0.193965218115</v>
      </c>
    </row>
    <row r="9" spans="1:8" x14ac:dyDescent="0.25">
      <c r="A9">
        <v>3</v>
      </c>
      <c r="B9">
        <v>9.7503088176099997E-2</v>
      </c>
      <c r="E9">
        <v>2.1559040546400001</v>
      </c>
      <c r="F9">
        <v>5.35707822058</v>
      </c>
      <c r="G9">
        <v>-0.92322365283700003</v>
      </c>
      <c r="H9">
        <v>-8.7787477966400004E-2</v>
      </c>
    </row>
    <row r="10" spans="1:8" x14ac:dyDescent="0.25">
      <c r="A10">
        <v>4</v>
      </c>
      <c r="B10">
        <v>-9.7850074255000002E-2</v>
      </c>
      <c r="E10">
        <v>2.75155997276</v>
      </c>
      <c r="F10">
        <v>1.9184131465600001</v>
      </c>
      <c r="G10">
        <v>8.3929422985199995E-2</v>
      </c>
      <c r="H10">
        <v>-0.273078044109</v>
      </c>
    </row>
    <row r="11" spans="1:8" x14ac:dyDescent="0.25">
      <c r="A11">
        <v>5</v>
      </c>
      <c r="B11">
        <v>-5.0312981443199997E-2</v>
      </c>
      <c r="E11">
        <v>3.3357410430900001</v>
      </c>
      <c r="F11">
        <v>4.5788540196199996</v>
      </c>
      <c r="G11">
        <v>0.50262279446799996</v>
      </c>
      <c r="H11">
        <v>-1.1672611694799999</v>
      </c>
    </row>
    <row r="12" spans="1:8" x14ac:dyDescent="0.25">
      <c r="A12">
        <v>6</v>
      </c>
      <c r="B12">
        <v>3.3310663576200002E-2</v>
      </c>
      <c r="E12">
        <v>3.93138003349</v>
      </c>
      <c r="F12">
        <v>4.54265754516</v>
      </c>
      <c r="G12">
        <v>-0.50262279446799996</v>
      </c>
      <c r="H12">
        <v>-4.5108190259400003E-3</v>
      </c>
    </row>
    <row r="13" spans="1:8" x14ac:dyDescent="0.25">
      <c r="A13">
        <v>7</v>
      </c>
      <c r="B13">
        <v>0.24913600466300001</v>
      </c>
      <c r="E13">
        <v>4.60750794411</v>
      </c>
      <c r="F13">
        <v>8.9405291924599997</v>
      </c>
      <c r="G13">
        <v>0.115402956605</v>
      </c>
      <c r="H13">
        <v>0.74706102791200002</v>
      </c>
    </row>
    <row r="14" spans="1:8" x14ac:dyDescent="0.25">
      <c r="A14">
        <v>8</v>
      </c>
      <c r="B14">
        <v>-5.75996891005E-2</v>
      </c>
      <c r="E14">
        <v>5.2031550407399996</v>
      </c>
      <c r="F14">
        <v>9.1758062764700004</v>
      </c>
      <c r="G14">
        <v>-1.04244158321</v>
      </c>
      <c r="H14">
        <v>-0.235603547586</v>
      </c>
    </row>
    <row r="15" spans="1:8" x14ac:dyDescent="0.25">
      <c r="A15">
        <v>9</v>
      </c>
      <c r="B15">
        <v>-5.7252703021600002E-2</v>
      </c>
      <c r="E15">
        <v>5.7872869968399998</v>
      </c>
      <c r="F15">
        <v>4.9408187642500003</v>
      </c>
      <c r="G15">
        <v>-0.18597997138799999</v>
      </c>
      <c r="H15">
        <v>-1.80432761038E-2</v>
      </c>
    </row>
    <row r="16" spans="1:8" x14ac:dyDescent="0.25">
      <c r="A16">
        <v>10</v>
      </c>
      <c r="B16">
        <v>-7.2867076572900001E-3</v>
      </c>
      <c r="E16">
        <v>6.38293600082</v>
      </c>
      <c r="F16">
        <v>4.5245593079199997</v>
      </c>
      <c r="G16">
        <v>0.482594182165</v>
      </c>
      <c r="H16">
        <v>-0.447265055726</v>
      </c>
    </row>
    <row r="17" spans="1:8" x14ac:dyDescent="0.25">
      <c r="A17">
        <v>11</v>
      </c>
      <c r="B17">
        <v>0.107218698386</v>
      </c>
      <c r="E17">
        <v>7.05909109116</v>
      </c>
      <c r="F17">
        <v>3.67394215803</v>
      </c>
      <c r="G17">
        <v>0.20982355746299999</v>
      </c>
      <c r="H17">
        <v>-9.7503088176099997E-2</v>
      </c>
    </row>
    <row r="18" spans="1:8" x14ac:dyDescent="0.25">
      <c r="A18">
        <v>12</v>
      </c>
      <c r="B18">
        <v>-4.3026273785900002E-2</v>
      </c>
      <c r="E18">
        <v>7.6547801494599996</v>
      </c>
      <c r="F18">
        <v>0.90491186158500003</v>
      </c>
      <c r="G18">
        <v>-0.26514067715799999</v>
      </c>
      <c r="H18">
        <v>-6.7662285389100005E-2</v>
      </c>
    </row>
    <row r="19" spans="1:8" x14ac:dyDescent="0.25">
      <c r="A19">
        <v>13</v>
      </c>
      <c r="B19">
        <v>1.95491956863</v>
      </c>
      <c r="E19">
        <v>8.2389459610000007</v>
      </c>
      <c r="F19">
        <v>2.6242443986000001</v>
      </c>
      <c r="G19">
        <v>-0.14687649022400001</v>
      </c>
      <c r="H19">
        <v>2.7411900234599999E-2</v>
      </c>
    </row>
    <row r="20" spans="1:8" x14ac:dyDescent="0.25">
      <c r="A20">
        <v>14</v>
      </c>
      <c r="B20">
        <v>0.42262904412300001</v>
      </c>
      <c r="E20">
        <v>8.8346011638600004</v>
      </c>
      <c r="F20">
        <v>2.2260831794999998</v>
      </c>
      <c r="G20">
        <v>-0.289938006676</v>
      </c>
      <c r="H20">
        <v>-9.3686241308E-3</v>
      </c>
    </row>
    <row r="21" spans="1:8" x14ac:dyDescent="0.25">
      <c r="A21">
        <v>15</v>
      </c>
      <c r="B21">
        <v>-0.30916459631600002</v>
      </c>
      <c r="E21">
        <v>9.5107541084299996</v>
      </c>
      <c r="F21">
        <v>3.42056683679</v>
      </c>
      <c r="G21">
        <v>0.328087744397</v>
      </c>
      <c r="H21">
        <v>-4.8231064969699998E-2</v>
      </c>
    </row>
    <row r="22" spans="1:8" x14ac:dyDescent="0.25">
      <c r="A22">
        <v>16</v>
      </c>
      <c r="B22">
        <v>-0.111382531333</v>
      </c>
      <c r="E22">
        <v>10.1064381599</v>
      </c>
      <c r="F22">
        <v>1.55644840193</v>
      </c>
      <c r="G22">
        <v>-0.12017167382000001</v>
      </c>
      <c r="H22">
        <v>-0.13914141764599999</v>
      </c>
    </row>
    <row r="23" spans="1:8" x14ac:dyDescent="0.25">
      <c r="A23">
        <v>17</v>
      </c>
      <c r="B23">
        <v>-0.465655317909</v>
      </c>
      <c r="E23">
        <v>10.690567016599999</v>
      </c>
      <c r="F23">
        <v>-0.66963477757300005</v>
      </c>
      <c r="G23">
        <v>-0.70100143061499998</v>
      </c>
      <c r="H23">
        <v>-8.2582686782600001E-2</v>
      </c>
    </row>
    <row r="24" spans="1:8" x14ac:dyDescent="0.25">
      <c r="A24">
        <v>18</v>
      </c>
      <c r="B24">
        <v>-0.88412052908399996</v>
      </c>
      <c r="E24">
        <v>11.2862231731</v>
      </c>
      <c r="F24">
        <v>0.92301009881600005</v>
      </c>
      <c r="G24">
        <v>-0.26323319027199998</v>
      </c>
      <c r="H24">
        <v>-4.5108190259400003E-3</v>
      </c>
    </row>
    <row r="25" spans="1:8" x14ac:dyDescent="0.25">
      <c r="A25">
        <v>19</v>
      </c>
      <c r="B25">
        <v>-0.37405099307400003</v>
      </c>
      <c r="E25">
        <v>11.8818969727</v>
      </c>
      <c r="F25">
        <v>9.0491186158500006E-2</v>
      </c>
      <c r="G25">
        <v>0.37482117310399998</v>
      </c>
      <c r="H25">
        <v>-5.9334619495100001E-2</v>
      </c>
    </row>
    <row r="26" spans="1:8" x14ac:dyDescent="0.25">
      <c r="A26">
        <v>20</v>
      </c>
      <c r="B26">
        <v>0.10652472622799999</v>
      </c>
      <c r="E26">
        <v>12.558068990700001</v>
      </c>
      <c r="F26">
        <v>-3.8187280558899999</v>
      </c>
      <c r="G26">
        <v>-0.47591797806399999</v>
      </c>
      <c r="H26">
        <v>-8.5705561492899998E-2</v>
      </c>
    </row>
    <row r="27" spans="1:8" x14ac:dyDescent="0.25">
      <c r="A27">
        <v>21</v>
      </c>
      <c r="B27">
        <v>3.9209426917800001E-2</v>
      </c>
      <c r="E27">
        <v>13.142234087</v>
      </c>
      <c r="F27">
        <v>-1.64693958808</v>
      </c>
      <c r="G27">
        <v>0.124940391035</v>
      </c>
      <c r="H27">
        <v>-3.0187788865900001E-2</v>
      </c>
    </row>
    <row r="28" spans="1:8" x14ac:dyDescent="0.25">
      <c r="A28">
        <v>22</v>
      </c>
      <c r="B28">
        <v>-2.1176560396399999</v>
      </c>
      <c r="E28">
        <v>13.7378940582</v>
      </c>
      <c r="F28">
        <v>-1.33926955515</v>
      </c>
      <c r="G28">
        <v>-0.393896041965</v>
      </c>
      <c r="H28">
        <v>-6.1069549889700002E-2</v>
      </c>
    </row>
    <row r="29" spans="1:8" x14ac:dyDescent="0.25">
      <c r="A29">
        <v>23</v>
      </c>
      <c r="B29">
        <v>-1.63846826465</v>
      </c>
    </row>
    <row r="30" spans="1:8" x14ac:dyDescent="0.25">
      <c r="A30">
        <v>24</v>
      </c>
      <c r="B30">
        <v>-2.2488167774700001</v>
      </c>
    </row>
    <row r="31" spans="1:8" x14ac:dyDescent="0.25">
      <c r="A31">
        <v>25</v>
      </c>
      <c r="B31">
        <v>-0.48335160793300003</v>
      </c>
    </row>
    <row r="32" spans="1:8" x14ac:dyDescent="0.25">
      <c r="A32">
        <v>26</v>
      </c>
      <c r="B32">
        <v>-0.14122333411999999</v>
      </c>
    </row>
    <row r="33" spans="1:2" x14ac:dyDescent="0.25">
      <c r="A33">
        <v>27</v>
      </c>
      <c r="B33">
        <v>-0.65684464739299997</v>
      </c>
    </row>
    <row r="34" spans="1:2" x14ac:dyDescent="0.25">
      <c r="A34">
        <v>28</v>
      </c>
      <c r="B34">
        <v>0.15232688864499999</v>
      </c>
    </row>
    <row r="35" spans="1:2" x14ac:dyDescent="0.25">
      <c r="A35">
        <v>29</v>
      </c>
      <c r="B35">
        <v>-0.84005329706200005</v>
      </c>
    </row>
    <row r="36" spans="1:2" x14ac:dyDescent="0.25">
      <c r="A36">
        <v>30</v>
      </c>
      <c r="B36">
        <v>-0.83415453372000004</v>
      </c>
    </row>
    <row r="37" spans="1:2" x14ac:dyDescent="0.25">
      <c r="A37">
        <v>31</v>
      </c>
      <c r="B37">
        <v>-0.96288636899900004</v>
      </c>
    </row>
    <row r="38" spans="1:2" x14ac:dyDescent="0.25">
      <c r="A38">
        <v>32</v>
      </c>
      <c r="B38">
        <v>-0.98613443628599995</v>
      </c>
    </row>
    <row r="39" spans="1:2" x14ac:dyDescent="0.25">
      <c r="A39">
        <v>33</v>
      </c>
      <c r="B39">
        <v>-0.98335854765499997</v>
      </c>
    </row>
    <row r="40" spans="1:2" x14ac:dyDescent="0.25">
      <c r="A40">
        <v>34</v>
      </c>
      <c r="B40">
        <v>-0.86573026690199995</v>
      </c>
    </row>
    <row r="41" spans="1:2" x14ac:dyDescent="0.25">
      <c r="A41">
        <v>35</v>
      </c>
      <c r="B41">
        <v>-3.9556412996699999E-2</v>
      </c>
    </row>
    <row r="42" spans="1:2" x14ac:dyDescent="0.25">
      <c r="A42">
        <v>36</v>
      </c>
      <c r="B42">
        <v>0.64123027384099995</v>
      </c>
    </row>
    <row r="43" spans="1:2" x14ac:dyDescent="0.25">
      <c r="A43">
        <v>37</v>
      </c>
      <c r="B43">
        <v>0.53678746408699995</v>
      </c>
    </row>
    <row r="44" spans="1:2" x14ac:dyDescent="0.25">
      <c r="A44">
        <v>38</v>
      </c>
      <c r="B44">
        <v>-0.96913211841900004</v>
      </c>
    </row>
    <row r="45" spans="1:2" x14ac:dyDescent="0.25">
      <c r="A45">
        <v>39</v>
      </c>
      <c r="B45">
        <v>0.25121792113699998</v>
      </c>
    </row>
    <row r="46" spans="1:2" x14ac:dyDescent="0.25">
      <c r="A46">
        <v>40</v>
      </c>
      <c r="B46">
        <v>0.27828283529300002</v>
      </c>
    </row>
    <row r="47" spans="1:2" x14ac:dyDescent="0.25">
      <c r="A47">
        <v>41</v>
      </c>
      <c r="B47">
        <v>-0.11971019722700001</v>
      </c>
    </row>
    <row r="48" spans="1:2" x14ac:dyDescent="0.25">
      <c r="A48">
        <v>42</v>
      </c>
      <c r="B48">
        <v>-0.187719468695</v>
      </c>
    </row>
    <row r="49" spans="1:2" x14ac:dyDescent="0.25">
      <c r="A49">
        <v>43</v>
      </c>
      <c r="B49">
        <v>-0.457674638094</v>
      </c>
    </row>
    <row r="50" spans="1:2" x14ac:dyDescent="0.25">
      <c r="A50">
        <v>44</v>
      </c>
      <c r="B50">
        <v>9.6462129939300006E-2</v>
      </c>
    </row>
    <row r="51" spans="1:2" x14ac:dyDescent="0.25">
      <c r="A51">
        <v>45</v>
      </c>
      <c r="B51">
        <v>0.13810045940999999</v>
      </c>
    </row>
    <row r="52" spans="1:2" x14ac:dyDescent="0.25">
      <c r="A52">
        <v>46</v>
      </c>
      <c r="B52">
        <v>-0.69536010215300004</v>
      </c>
    </row>
    <row r="53" spans="1:2" x14ac:dyDescent="0.25">
      <c r="A53">
        <v>47</v>
      </c>
      <c r="B53">
        <v>-0.43477355688500002</v>
      </c>
    </row>
    <row r="54" spans="1:2" x14ac:dyDescent="0.25">
      <c r="A54">
        <v>48</v>
      </c>
      <c r="B54">
        <v>-0.53678746408699995</v>
      </c>
    </row>
    <row r="55" spans="1:2" x14ac:dyDescent="0.25">
      <c r="A55">
        <v>49</v>
      </c>
      <c r="B55">
        <v>-0.59508112534500002</v>
      </c>
    </row>
    <row r="56" spans="1:2" x14ac:dyDescent="0.25">
      <c r="A56">
        <v>50</v>
      </c>
      <c r="B56">
        <v>-0.382378658968</v>
      </c>
    </row>
    <row r="57" spans="1:2" x14ac:dyDescent="0.25">
      <c r="A57">
        <v>51</v>
      </c>
      <c r="B57">
        <v>-0.95837554997300001</v>
      </c>
    </row>
    <row r="58" spans="1:2" x14ac:dyDescent="0.25">
      <c r="A58">
        <v>52</v>
      </c>
      <c r="B58">
        <v>-0.71930214159799999</v>
      </c>
    </row>
    <row r="59" spans="1:2" x14ac:dyDescent="0.25">
      <c r="A59">
        <v>53</v>
      </c>
      <c r="B59">
        <v>-0.72936473788699996</v>
      </c>
    </row>
    <row r="60" spans="1:2" x14ac:dyDescent="0.25">
      <c r="A60">
        <v>54</v>
      </c>
      <c r="B60">
        <v>-1.6866993296199999</v>
      </c>
    </row>
    <row r="61" spans="1:2" x14ac:dyDescent="0.25">
      <c r="A61">
        <v>55</v>
      </c>
      <c r="B61">
        <v>-0.30083693042199999</v>
      </c>
    </row>
    <row r="62" spans="1:2" x14ac:dyDescent="0.25">
      <c r="A62">
        <v>56</v>
      </c>
      <c r="B62">
        <v>0.32894280281499999</v>
      </c>
    </row>
    <row r="63" spans="1:2" x14ac:dyDescent="0.25">
      <c r="A63">
        <v>57</v>
      </c>
      <c r="B63">
        <v>-0.57426196061000001</v>
      </c>
    </row>
    <row r="64" spans="1:2" x14ac:dyDescent="0.25">
      <c r="A64">
        <v>58</v>
      </c>
      <c r="B64">
        <v>-0.184943580064</v>
      </c>
    </row>
    <row r="65" spans="1:2" x14ac:dyDescent="0.25">
      <c r="A65">
        <v>59</v>
      </c>
      <c r="B65">
        <v>-0.19674110674699999</v>
      </c>
    </row>
    <row r="66" spans="1:2" x14ac:dyDescent="0.25">
      <c r="A66">
        <v>60</v>
      </c>
      <c r="B66">
        <v>-0.236991491901</v>
      </c>
    </row>
    <row r="67" spans="1:2" x14ac:dyDescent="0.25">
      <c r="A67">
        <v>61</v>
      </c>
      <c r="B67">
        <v>-0.201251925773</v>
      </c>
    </row>
    <row r="68" spans="1:2" x14ac:dyDescent="0.25">
      <c r="A68">
        <v>62</v>
      </c>
      <c r="B68">
        <v>-0.27064914155600001</v>
      </c>
    </row>
    <row r="69" spans="1:2" x14ac:dyDescent="0.25">
      <c r="A69">
        <v>63</v>
      </c>
      <c r="B69">
        <v>-0.17002317867</v>
      </c>
    </row>
    <row r="70" spans="1:2" x14ac:dyDescent="0.25">
      <c r="A70">
        <v>64</v>
      </c>
      <c r="B70">
        <v>-0.28314064039800002</v>
      </c>
    </row>
    <row r="71" spans="1:2" x14ac:dyDescent="0.25">
      <c r="A71">
        <v>65</v>
      </c>
      <c r="B71">
        <v>-3.3310663576200002E-2</v>
      </c>
    </row>
    <row r="72" spans="1:2" x14ac:dyDescent="0.25">
      <c r="A72">
        <v>66</v>
      </c>
      <c r="B72">
        <v>0.122139099779</v>
      </c>
    </row>
    <row r="73" spans="1:2" x14ac:dyDescent="0.25">
      <c r="A73">
        <v>67</v>
      </c>
      <c r="B73">
        <v>-0.35184388402299999</v>
      </c>
    </row>
    <row r="74" spans="1:2" x14ac:dyDescent="0.25">
      <c r="A74">
        <v>68</v>
      </c>
      <c r="B74">
        <v>-0.26509736429399999</v>
      </c>
    </row>
    <row r="75" spans="1:2" x14ac:dyDescent="0.25">
      <c r="A75">
        <v>69</v>
      </c>
      <c r="B75">
        <v>-2.6023955918899999E-2</v>
      </c>
    </row>
    <row r="76" spans="1:2" x14ac:dyDescent="0.25">
      <c r="A76">
        <v>70</v>
      </c>
      <c r="B76">
        <v>-0.31506335965799998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413"/>
    </sheetView>
  </sheetViews>
  <sheetFormatPr baseColWidth="10" defaultRowHeight="15" x14ac:dyDescent="0.25"/>
  <cols>
    <col min="1" max="1" width="14.5703125" bestFit="1" customWidth="1"/>
    <col min="2" max="2" width="18.42578125" bestFit="1" customWidth="1"/>
    <col min="3" max="3" width="17.42578125" bestFit="1" customWidth="1"/>
    <col min="4" max="4" width="5.5703125" bestFit="1" customWidth="1"/>
    <col min="7" max="7" width="9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tabSelected="1" workbookViewId="0">
      <selection activeCell="G9" sqref="G9"/>
    </sheetView>
  </sheetViews>
  <sheetFormatPr baseColWidth="10" defaultRowHeight="15" x14ac:dyDescent="0.25"/>
  <cols>
    <col min="1" max="1" width="14.5703125" bestFit="1" customWidth="1"/>
    <col min="2" max="2" width="17.42578125" bestFit="1" customWidth="1"/>
    <col min="3" max="3" width="16.42578125" bestFit="1" customWidth="1"/>
    <col min="4" max="4" width="5.5703125" bestFit="1" customWidth="1"/>
    <col min="7" max="7" width="9" bestFit="1" customWidth="1"/>
  </cols>
  <sheetData>
    <row r="1" spans="1:7" x14ac:dyDescent="0.25">
      <c r="A1" t="s">
        <v>30</v>
      </c>
      <c r="E1" t="s">
        <v>31</v>
      </c>
    </row>
    <row r="2" spans="1:7" x14ac:dyDescent="0.25">
      <c r="A2" t="s">
        <v>19</v>
      </c>
      <c r="B2" t="s">
        <v>28</v>
      </c>
      <c r="C2" t="s">
        <v>29</v>
      </c>
      <c r="E2" t="s">
        <v>19</v>
      </c>
      <c r="F2" t="s">
        <v>28</v>
      </c>
      <c r="G2" t="s">
        <v>29</v>
      </c>
    </row>
    <row r="3" spans="1:7" x14ac:dyDescent="0.25">
      <c r="A3">
        <v>0.122257947922</v>
      </c>
      <c r="B3">
        <v>-0.40247973295200001</v>
      </c>
      <c r="C3">
        <v>0.207150689114</v>
      </c>
      <c r="E3">
        <v>0.124196052551</v>
      </c>
      <c r="F3">
        <v>-0.13638531235099999</v>
      </c>
      <c r="G3">
        <v>-0.109300614859</v>
      </c>
    </row>
    <row r="4" spans="1:7" x14ac:dyDescent="0.25">
      <c r="A4">
        <v>0.31554293632500002</v>
      </c>
      <c r="B4">
        <v>0.81163567000500003</v>
      </c>
      <c r="C4">
        <v>0.28626351510800002</v>
      </c>
      <c r="E4">
        <v>0.31736898422199999</v>
      </c>
      <c r="F4">
        <v>-7.6299475441099995E-2</v>
      </c>
      <c r="G4">
        <v>-0.14608113922499999</v>
      </c>
    </row>
    <row r="5" spans="1:7" x14ac:dyDescent="0.25">
      <c r="A5">
        <v>0.50884199142499997</v>
      </c>
      <c r="B5">
        <v>0.73915116833600003</v>
      </c>
      <c r="C5">
        <v>0.158572638066</v>
      </c>
      <c r="E5">
        <v>0.51054000854500003</v>
      </c>
      <c r="F5">
        <v>-0.23557463042400001</v>
      </c>
      <c r="G5">
        <v>-7.3908034809599996E-2</v>
      </c>
    </row>
    <row r="6" spans="1:7" x14ac:dyDescent="0.25">
      <c r="A6">
        <v>0.70213794708300004</v>
      </c>
      <c r="B6">
        <v>0.114449213162</v>
      </c>
      <c r="C6">
        <v>0.204374800483</v>
      </c>
      <c r="E6">
        <v>0.70371508598300003</v>
      </c>
      <c r="F6">
        <v>-0.19742489270399999</v>
      </c>
      <c r="G6">
        <v>-0.17522796985399999</v>
      </c>
    </row>
    <row r="7" spans="1:7" x14ac:dyDescent="0.25">
      <c r="A7">
        <v>0.89542794227599998</v>
      </c>
      <c r="B7">
        <v>0.39008106819299998</v>
      </c>
      <c r="C7">
        <v>0.41811822509699997</v>
      </c>
      <c r="E7">
        <v>0.89690494537400001</v>
      </c>
      <c r="F7">
        <v>-3.5288507391500003E-2</v>
      </c>
      <c r="G7">
        <v>-0.13011977959400001</v>
      </c>
    </row>
    <row r="8" spans="1:7" x14ac:dyDescent="0.25">
      <c r="A8">
        <v>1.08872389793</v>
      </c>
      <c r="B8">
        <v>0.30805913209300001</v>
      </c>
      <c r="C8">
        <v>0.31818623436799998</v>
      </c>
      <c r="E8">
        <v>1.0900769233700001</v>
      </c>
      <c r="F8">
        <v>5.24558893658E-2</v>
      </c>
      <c r="G8">
        <v>-0.13983538980400001</v>
      </c>
    </row>
    <row r="9" spans="1:7" x14ac:dyDescent="0.25">
      <c r="A9">
        <v>1.28201580048</v>
      </c>
      <c r="B9">
        <v>0.81258941344799995</v>
      </c>
      <c r="C9">
        <v>0.44206026454199998</v>
      </c>
      <c r="E9">
        <v>1.2832479476900001</v>
      </c>
      <c r="F9">
        <v>-4.6733428707700003E-2</v>
      </c>
      <c r="G9">
        <v>-0.118322252911</v>
      </c>
    </row>
    <row r="10" spans="1:7" x14ac:dyDescent="0.25">
      <c r="A10">
        <v>1.47531294823</v>
      </c>
      <c r="B10">
        <v>0.33857892227000003</v>
      </c>
      <c r="C10">
        <v>0.15787866590800001</v>
      </c>
      <c r="E10">
        <v>1.4764258861499999</v>
      </c>
      <c r="F10">
        <v>-0.20696232713400001</v>
      </c>
      <c r="G10">
        <v>-0.11866923898999999</v>
      </c>
    </row>
    <row r="11" spans="1:7" x14ac:dyDescent="0.25">
      <c r="A11">
        <v>1.66877794266</v>
      </c>
      <c r="B11">
        <v>-3.5288507391500003E-2</v>
      </c>
      <c r="C11">
        <v>0.236644505822</v>
      </c>
      <c r="E11">
        <v>1.6696050167100001</v>
      </c>
      <c r="F11">
        <v>3.6242250834500001E-2</v>
      </c>
      <c r="G11">
        <v>-0.192924259879</v>
      </c>
    </row>
    <row r="12" spans="1:7" x14ac:dyDescent="0.25">
      <c r="A12">
        <v>1.8618669509900001</v>
      </c>
      <c r="B12">
        <v>0.22126847877899999</v>
      </c>
      <c r="C12">
        <v>0.18355563574799999</v>
      </c>
      <c r="E12">
        <v>1.8627829551699999</v>
      </c>
      <c r="F12">
        <v>0.118264186934</v>
      </c>
      <c r="G12">
        <v>-9.7503088176099997E-2</v>
      </c>
    </row>
    <row r="13" spans="1:7" x14ac:dyDescent="0.25">
      <c r="A13">
        <v>2.0551488399500002</v>
      </c>
      <c r="B13">
        <v>-6.0085836909899999E-2</v>
      </c>
      <c r="C13">
        <v>0.295632139239</v>
      </c>
      <c r="E13">
        <v>2.0559968948399998</v>
      </c>
      <c r="F13">
        <v>4.6733428707700003E-2</v>
      </c>
      <c r="G13">
        <v>-0.129078821358</v>
      </c>
    </row>
    <row r="14" spans="1:7" x14ac:dyDescent="0.25">
      <c r="A14">
        <v>2.24843096733</v>
      </c>
      <c r="B14">
        <v>4.7687172150700001E-2</v>
      </c>
      <c r="C14">
        <v>0.223806020902</v>
      </c>
      <c r="E14">
        <v>2.24917697906</v>
      </c>
      <c r="F14">
        <v>-5.24558893658E-2</v>
      </c>
      <c r="G14">
        <v>-0.18910741301100001</v>
      </c>
    </row>
    <row r="15" spans="1:7" x14ac:dyDescent="0.25">
      <c r="A15">
        <v>2.4417238235499998</v>
      </c>
      <c r="B15">
        <v>0.10395803528899999</v>
      </c>
      <c r="C15">
        <v>0.17384002553799999</v>
      </c>
      <c r="E15">
        <v>2.4423339366899999</v>
      </c>
      <c r="F15">
        <v>-0.16976633285600001</v>
      </c>
      <c r="G15">
        <v>-0.16759427611800001</v>
      </c>
    </row>
    <row r="16" spans="1:7" x14ac:dyDescent="0.25">
      <c r="A16">
        <v>2.6350479126000002</v>
      </c>
      <c r="B16">
        <v>0.17072007629899999</v>
      </c>
      <c r="C16">
        <v>0.22762286777099999</v>
      </c>
      <c r="E16">
        <v>2.6355459690099998</v>
      </c>
      <c r="F16">
        <v>0.17072007629899999</v>
      </c>
      <c r="G16">
        <v>-3.8862440838900003E-2</v>
      </c>
    </row>
    <row r="17" spans="1:7" x14ac:dyDescent="0.25">
      <c r="A17">
        <v>2.8283150196100002</v>
      </c>
      <c r="B17">
        <v>-7.43919885551E-2</v>
      </c>
      <c r="C17">
        <v>0.14399922275099999</v>
      </c>
      <c r="E17">
        <v>2.8287060260799999</v>
      </c>
      <c r="F17">
        <v>8.2975679542200004E-2</v>
      </c>
      <c r="G17">
        <v>-0.23629751974400001</v>
      </c>
    </row>
    <row r="18" spans="1:7" x14ac:dyDescent="0.25">
      <c r="A18">
        <v>3.0216150283799998</v>
      </c>
      <c r="B18">
        <v>-0.24797329518399999</v>
      </c>
      <c r="C18">
        <v>0.25885161487300001</v>
      </c>
      <c r="E18">
        <v>3.0218739509599999</v>
      </c>
      <c r="F18">
        <v>-7.6299475441099999E-3</v>
      </c>
      <c r="G18">
        <v>-0.12699690488400001</v>
      </c>
    </row>
    <row r="19" spans="1:7" x14ac:dyDescent="0.25">
      <c r="A19">
        <v>3.2149260044100001</v>
      </c>
      <c r="B19">
        <v>0.267048164044</v>
      </c>
      <c r="C19">
        <v>0.197782064984</v>
      </c>
      <c r="E19">
        <v>3.2150399684900002</v>
      </c>
      <c r="F19">
        <v>-0.177396280401</v>
      </c>
      <c r="G19">
        <v>-0.111729517412</v>
      </c>
    </row>
    <row r="20" spans="1:7" x14ac:dyDescent="0.25">
      <c r="A20">
        <v>3.4081988334700002</v>
      </c>
      <c r="B20">
        <v>-7.1530758225999996E-2</v>
      </c>
      <c r="C20">
        <v>0.39278824133599999</v>
      </c>
      <c r="E20">
        <v>3.40821099281</v>
      </c>
      <c r="F20">
        <v>-0.108726752504</v>
      </c>
      <c r="G20">
        <v>-0.14816305569800001</v>
      </c>
    </row>
    <row r="21" spans="1:7" x14ac:dyDescent="0.25">
      <c r="A21">
        <v>3.6014869213099998</v>
      </c>
      <c r="B21">
        <v>8.3929422985199995E-2</v>
      </c>
      <c r="C21">
        <v>0.14989798609300001</v>
      </c>
      <c r="E21">
        <v>3.6013979911799998</v>
      </c>
      <c r="F21">
        <v>-7.43919885551E-2</v>
      </c>
      <c r="G21">
        <v>-0.226928895613</v>
      </c>
    </row>
    <row r="22" spans="1:7" x14ac:dyDescent="0.25">
      <c r="A22">
        <v>3.7947778701799999</v>
      </c>
      <c r="B22">
        <v>-0.43013829279900001</v>
      </c>
      <c r="C22">
        <v>0.21756027148199999</v>
      </c>
      <c r="E22">
        <v>3.79458594322</v>
      </c>
      <c r="F22">
        <v>-0.13543156890800001</v>
      </c>
      <c r="G22">
        <v>-7.7030909519900007E-2</v>
      </c>
    </row>
    <row r="23" spans="1:7" x14ac:dyDescent="0.25">
      <c r="A23">
        <v>3.9880678653700001</v>
      </c>
      <c r="B23">
        <v>9.2513113972299998E-2</v>
      </c>
      <c r="C23">
        <v>0.183208649669</v>
      </c>
      <c r="E23">
        <v>3.9879500865900002</v>
      </c>
      <c r="F23">
        <v>-0.18407248450200001</v>
      </c>
      <c r="G23">
        <v>-0.1217921137</v>
      </c>
    </row>
    <row r="24" spans="1:7" x14ac:dyDescent="0.25">
      <c r="A24">
        <v>4.1813559532199998</v>
      </c>
      <c r="B24">
        <v>-8.5836909871200004E-2</v>
      </c>
      <c r="C24">
        <v>0.29910200002800003</v>
      </c>
      <c r="E24">
        <v>4.1809570789299997</v>
      </c>
      <c r="F24">
        <v>-0.11063423939</v>
      </c>
      <c r="G24">
        <v>-2.5676969840000001E-2</v>
      </c>
    </row>
    <row r="25" spans="1:7" x14ac:dyDescent="0.25">
      <c r="A25">
        <v>4.3746509551999999</v>
      </c>
      <c r="B25">
        <v>-0.23271340009499999</v>
      </c>
      <c r="C25">
        <v>0.241502310927</v>
      </c>
      <c r="E25">
        <v>4.3741290569300002</v>
      </c>
      <c r="F25">
        <v>-0.16309012875500001</v>
      </c>
      <c r="G25">
        <v>-6.9397215783700006E-2</v>
      </c>
    </row>
    <row r="26" spans="1:7" x14ac:dyDescent="0.25">
      <c r="A26">
        <v>4.5679388046299998</v>
      </c>
      <c r="B26">
        <v>0.27086313781600002</v>
      </c>
      <c r="C26">
        <v>0.16065455453899999</v>
      </c>
      <c r="E26">
        <v>4.5673100948299998</v>
      </c>
      <c r="F26">
        <v>-4.8640915593699999E-2</v>
      </c>
      <c r="G26">
        <v>-0.21443739677199999</v>
      </c>
    </row>
    <row r="27" spans="1:7" x14ac:dyDescent="0.25">
      <c r="A27">
        <v>4.7612638473500004</v>
      </c>
      <c r="B27">
        <v>-2.8612303290399999E-3</v>
      </c>
      <c r="C27">
        <v>0.264403392136</v>
      </c>
      <c r="E27">
        <v>4.7605090141300002</v>
      </c>
      <c r="F27">
        <v>-9.1559370529299994E-2</v>
      </c>
      <c r="G27">
        <v>-7.6336937362099996E-2</v>
      </c>
    </row>
    <row r="28" spans="1:7" x14ac:dyDescent="0.25">
      <c r="A28">
        <v>4.9545519351999996</v>
      </c>
      <c r="B28">
        <v>0.37005245588899999</v>
      </c>
      <c r="C28">
        <v>0.14261127843599999</v>
      </c>
      <c r="E28">
        <v>4.9537940025299996</v>
      </c>
      <c r="F28">
        <v>-0.18693371483099999</v>
      </c>
      <c r="G28">
        <v>-0.26023955918899999</v>
      </c>
    </row>
    <row r="29" spans="1:7" x14ac:dyDescent="0.25">
      <c r="A29">
        <v>5.1478519439700001</v>
      </c>
      <c r="B29">
        <v>0.328087744397</v>
      </c>
      <c r="C29">
        <v>0.303612819054</v>
      </c>
      <c r="E29">
        <v>5.14687299728</v>
      </c>
      <c r="F29">
        <v>-6.4854554124900002E-2</v>
      </c>
      <c r="G29">
        <v>-5.0659967522100002E-2</v>
      </c>
    </row>
    <row r="30" spans="1:7" x14ac:dyDescent="0.25">
      <c r="A30">
        <v>5.3411128521000002</v>
      </c>
      <c r="B30">
        <v>0.27467811158799998</v>
      </c>
      <c r="C30">
        <v>0.20957959166699999</v>
      </c>
      <c r="E30">
        <v>5.3400599956499999</v>
      </c>
      <c r="F30">
        <v>-2.47973295184E-2</v>
      </c>
      <c r="G30">
        <v>-0.13324265430500001</v>
      </c>
    </row>
    <row r="31" spans="1:7" x14ac:dyDescent="0.25">
      <c r="A31">
        <v>5.5344038009599998</v>
      </c>
      <c r="B31">
        <v>0.17072007629899999</v>
      </c>
      <c r="C31">
        <v>0.19986398145699999</v>
      </c>
      <c r="E31">
        <v>5.5332560539199998</v>
      </c>
      <c r="F31">
        <v>-0.24129709108200001</v>
      </c>
      <c r="G31">
        <v>-0.191189329484</v>
      </c>
    </row>
    <row r="32" spans="1:7" x14ac:dyDescent="0.25">
      <c r="A32">
        <v>5.7276968956000003</v>
      </c>
      <c r="B32">
        <v>0.144015259895</v>
      </c>
      <c r="C32">
        <v>0.24531915779499999</v>
      </c>
      <c r="E32">
        <v>5.7264239788099998</v>
      </c>
      <c r="F32">
        <v>-0.239389604196</v>
      </c>
      <c r="G32">
        <v>-0.30083693042199999</v>
      </c>
    </row>
    <row r="33" spans="1:7" x14ac:dyDescent="0.25">
      <c r="A33">
        <v>5.9209988117199996</v>
      </c>
      <c r="B33">
        <v>0.12303290414900001</v>
      </c>
      <c r="C33">
        <v>0.172799067301</v>
      </c>
      <c r="E33">
        <v>5.9196078777299999</v>
      </c>
      <c r="F33">
        <v>0.19742489270399999</v>
      </c>
      <c r="G33">
        <v>-0.13116073783099999</v>
      </c>
    </row>
    <row r="34" spans="1:7" x14ac:dyDescent="0.25">
      <c r="A34">
        <v>6.1142878532399996</v>
      </c>
      <c r="B34">
        <v>8.0114449213200004E-2</v>
      </c>
      <c r="C34">
        <v>0.25364682368899999</v>
      </c>
      <c r="E34">
        <v>6.1127939224199999</v>
      </c>
      <c r="F34">
        <v>-0.101096804959</v>
      </c>
      <c r="G34">
        <v>-9.50741856237E-2</v>
      </c>
    </row>
    <row r="35" spans="1:7" x14ac:dyDescent="0.25">
      <c r="A35">
        <v>6.3075788021100001</v>
      </c>
      <c r="B35">
        <v>3.8149737720599999E-2</v>
      </c>
      <c r="C35">
        <v>0.24427819955899999</v>
      </c>
      <c r="E35">
        <v>6.3059740066499996</v>
      </c>
      <c r="F35">
        <v>-9.9189318073400007E-2</v>
      </c>
      <c r="G35">
        <v>-0.15406181903999999</v>
      </c>
    </row>
    <row r="36" spans="1:7" x14ac:dyDescent="0.25">
      <c r="A36">
        <v>6.5008687972999999</v>
      </c>
      <c r="B36">
        <v>0.177396280401</v>
      </c>
      <c r="C36">
        <v>0.22311204874500001</v>
      </c>
      <c r="E36">
        <v>6.4991750717199999</v>
      </c>
      <c r="F36">
        <v>8.7744396757300003E-2</v>
      </c>
      <c r="G36">
        <v>-0.156837707671</v>
      </c>
    </row>
    <row r="37" spans="1:7" x14ac:dyDescent="0.25">
      <c r="A37">
        <v>6.6941850185399998</v>
      </c>
      <c r="B37">
        <v>-3.9103481163599997E-2</v>
      </c>
      <c r="C37">
        <v>0.10652472622799999</v>
      </c>
      <c r="E37">
        <v>6.69233298302</v>
      </c>
      <c r="F37">
        <v>-5.1502145922699999E-2</v>
      </c>
      <c r="G37">
        <v>-0.20472178656199999</v>
      </c>
    </row>
    <row r="38" spans="1:7" x14ac:dyDescent="0.25">
      <c r="A38">
        <v>6.8874559402499997</v>
      </c>
      <c r="B38">
        <v>0.26323319027199998</v>
      </c>
      <c r="C38">
        <v>0.23317464503300001</v>
      </c>
      <c r="E38">
        <v>6.8855168819400001</v>
      </c>
      <c r="F38">
        <v>-7.9160705770099996E-2</v>
      </c>
      <c r="G38">
        <v>-0.17071715082800001</v>
      </c>
    </row>
    <row r="39" spans="1:7" x14ac:dyDescent="0.25">
      <c r="A39">
        <v>7.0807428359999998</v>
      </c>
      <c r="B39">
        <v>0.27563185503100002</v>
      </c>
      <c r="C39">
        <v>0.200904939694</v>
      </c>
      <c r="E39">
        <v>7.0787050724</v>
      </c>
      <c r="F39">
        <v>-0.119217930377</v>
      </c>
      <c r="G39">
        <v>-0.23421560326999999</v>
      </c>
    </row>
    <row r="40" spans="1:7" x14ac:dyDescent="0.25">
      <c r="A40">
        <v>7.2740359306300002</v>
      </c>
      <c r="B40">
        <v>0.248927038627</v>
      </c>
      <c r="C40">
        <v>0.220683146192</v>
      </c>
      <c r="E40">
        <v>7.27188205719</v>
      </c>
      <c r="F40">
        <v>-2.0028612303300001E-2</v>
      </c>
      <c r="G40">
        <v>-0.177656872406</v>
      </c>
    </row>
    <row r="41" spans="1:7" x14ac:dyDescent="0.25">
      <c r="A41">
        <v>7.4673249721500001</v>
      </c>
      <c r="B41">
        <v>-2.19360991893E-2</v>
      </c>
      <c r="C41">
        <v>0.26232147566199998</v>
      </c>
      <c r="E41">
        <v>7.4650900363900003</v>
      </c>
      <c r="F41">
        <v>-1.18931807344</v>
      </c>
      <c r="G41">
        <v>-0.27446598842499997</v>
      </c>
    </row>
    <row r="42" spans="1:7" x14ac:dyDescent="0.25">
      <c r="A42">
        <v>7.6607139110600002</v>
      </c>
      <c r="B42">
        <v>0.18693371483099999</v>
      </c>
      <c r="C42">
        <v>0.23942039445400001</v>
      </c>
      <c r="E42">
        <v>7.6582548618299997</v>
      </c>
      <c r="F42">
        <v>0.176442536958</v>
      </c>
      <c r="G42">
        <v>-0.165165373565</v>
      </c>
    </row>
    <row r="43" spans="1:7" x14ac:dyDescent="0.25">
      <c r="A43">
        <v>7.8539199829099999</v>
      </c>
      <c r="B43">
        <v>0.26418693371500002</v>
      </c>
      <c r="C43">
        <v>0.240114366612</v>
      </c>
      <c r="E43">
        <v>7.8514559268999999</v>
      </c>
      <c r="F43">
        <v>4.0057224606600002E-2</v>
      </c>
      <c r="G43">
        <v>0.30222487473800003</v>
      </c>
    </row>
    <row r="44" spans="1:7" x14ac:dyDescent="0.25">
      <c r="A44">
        <v>8.0472078323399998</v>
      </c>
      <c r="B44">
        <v>0.18121125417299999</v>
      </c>
      <c r="C44">
        <v>0.13810045940999999</v>
      </c>
      <c r="E44">
        <v>8.0446288585700003</v>
      </c>
      <c r="F44">
        <v>-0.10395803528899999</v>
      </c>
      <c r="G44">
        <v>-0.51076350816799998</v>
      </c>
    </row>
    <row r="45" spans="1:7" x14ac:dyDescent="0.25">
      <c r="A45">
        <v>8.2404978275299996</v>
      </c>
      <c r="B45">
        <v>7.6299475441099999E-3</v>
      </c>
      <c r="C45">
        <v>0.28209968216100001</v>
      </c>
      <c r="E45">
        <v>8.2378070354500004</v>
      </c>
      <c r="F45">
        <v>7.0357653791099999</v>
      </c>
      <c r="G45">
        <v>2.8869241766</v>
      </c>
    </row>
    <row r="46" spans="1:7" x14ac:dyDescent="0.25">
      <c r="A46">
        <v>8.4337999820699991</v>
      </c>
      <c r="B46">
        <v>4.1964711492599997E-2</v>
      </c>
      <c r="C46">
        <v>0.19465919027299999</v>
      </c>
      <c r="E46">
        <v>8.4309940338100002</v>
      </c>
      <c r="F46">
        <v>4.2384358607500001</v>
      </c>
      <c r="G46">
        <v>1.0843314966199999</v>
      </c>
    </row>
    <row r="47" spans="1:7" x14ac:dyDescent="0.25">
      <c r="A47">
        <v>8.6270899772600007</v>
      </c>
      <c r="B47">
        <v>0.25655698617099998</v>
      </c>
      <c r="C47">
        <v>0.24878901858499999</v>
      </c>
      <c r="E47">
        <v>8.6241760253899997</v>
      </c>
      <c r="F47">
        <v>3.2226990939400002</v>
      </c>
      <c r="G47">
        <v>-0.130813751752</v>
      </c>
    </row>
    <row r="48" spans="1:7" x14ac:dyDescent="0.25">
      <c r="A48">
        <v>8.8203899860400004</v>
      </c>
      <c r="B48">
        <v>0.23652837386700001</v>
      </c>
      <c r="C48">
        <v>0.25746367055800001</v>
      </c>
      <c r="E48">
        <v>8.8173570632900002</v>
      </c>
      <c r="F48">
        <v>-0.57129232236500005</v>
      </c>
      <c r="G48">
        <v>-1.4167441602199999</v>
      </c>
    </row>
    <row r="49" spans="1:7" x14ac:dyDescent="0.25">
      <c r="A49">
        <v>9.0136919021599997</v>
      </c>
      <c r="B49">
        <v>0.38531235097799998</v>
      </c>
      <c r="C49">
        <v>0.38341961720500001</v>
      </c>
      <c r="E49">
        <v>9.0105578899399994</v>
      </c>
      <c r="F49">
        <v>3.2303290414900001</v>
      </c>
      <c r="G49">
        <v>-1.3983538980400001</v>
      </c>
    </row>
    <row r="50" spans="1:7" x14ac:dyDescent="0.25">
      <c r="A50">
        <v>9.2069928646099992</v>
      </c>
      <c r="B50">
        <v>0.56080114449200003</v>
      </c>
      <c r="C50">
        <v>0.236991491901</v>
      </c>
      <c r="E50">
        <v>9.2037749290500006</v>
      </c>
      <c r="F50">
        <v>-8.3242727706200004</v>
      </c>
      <c r="G50">
        <v>-0.868853141612</v>
      </c>
    </row>
    <row r="51" spans="1:7" x14ac:dyDescent="0.25">
      <c r="A51">
        <v>9.4002869129200004</v>
      </c>
      <c r="B51">
        <v>0.222222222222</v>
      </c>
      <c r="C51">
        <v>0.21270246637699999</v>
      </c>
      <c r="E51">
        <v>9.3970050811799997</v>
      </c>
      <c r="F51">
        <v>-1.2665712923200001</v>
      </c>
      <c r="G51">
        <v>0.32061513692100002</v>
      </c>
    </row>
    <row r="52" spans="1:7" x14ac:dyDescent="0.25">
      <c r="A52">
        <v>9.5935659408599996</v>
      </c>
      <c r="B52">
        <v>0.26418693371500002</v>
      </c>
      <c r="C52">
        <v>0.32443198378900001</v>
      </c>
      <c r="E52">
        <v>9.5902199745200001</v>
      </c>
      <c r="F52">
        <v>1.3857892226999999</v>
      </c>
      <c r="G52">
        <v>-0.46947216477699999</v>
      </c>
    </row>
    <row r="53" spans="1:7" x14ac:dyDescent="0.25">
      <c r="A53">
        <v>9.7868578434</v>
      </c>
      <c r="B53">
        <v>0.33667143538400002</v>
      </c>
      <c r="C53">
        <v>0.24115532484800001</v>
      </c>
      <c r="E53">
        <v>9.7834389209699992</v>
      </c>
      <c r="F53">
        <v>-0.25178826895599998</v>
      </c>
      <c r="G53">
        <v>-1.80432761038E-2</v>
      </c>
    </row>
    <row r="54" spans="1:7" x14ac:dyDescent="0.25">
      <c r="A54">
        <v>9.9801619052900001</v>
      </c>
      <c r="B54">
        <v>0.37672865998999999</v>
      </c>
      <c r="C54">
        <v>0.36190648031200001</v>
      </c>
      <c r="E54">
        <v>9.9766499996199993</v>
      </c>
      <c r="F54">
        <v>0.59132093466900004</v>
      </c>
      <c r="G54">
        <v>-8.3623645019400006E-2</v>
      </c>
    </row>
    <row r="55" spans="1:7" x14ac:dyDescent="0.25">
      <c r="A55">
        <v>10.1734340191</v>
      </c>
      <c r="B55">
        <v>0.19265617548899999</v>
      </c>
      <c r="C55">
        <v>0.188066454774</v>
      </c>
      <c r="E55">
        <v>10.169875860199999</v>
      </c>
      <c r="F55">
        <v>-8.4883166428199999E-2</v>
      </c>
      <c r="G55">
        <v>-0.35010895362900002</v>
      </c>
    </row>
    <row r="56" spans="1:7" x14ac:dyDescent="0.25">
      <c r="A56">
        <v>10.366775989500001</v>
      </c>
      <c r="B56">
        <v>1.0205054840200001</v>
      </c>
      <c r="C56">
        <v>0.30569473552699999</v>
      </c>
      <c r="E56">
        <v>10.3631250858</v>
      </c>
      <c r="F56">
        <v>1.47162613257</v>
      </c>
      <c r="G56">
        <v>6.8009271467999996E-2</v>
      </c>
    </row>
    <row r="57" spans="1:7" x14ac:dyDescent="0.25">
      <c r="A57">
        <v>10.560117959999999</v>
      </c>
      <c r="B57">
        <v>0.74201239866500002</v>
      </c>
      <c r="C57">
        <v>0.124914988411</v>
      </c>
      <c r="E57">
        <v>10.556403875399999</v>
      </c>
      <c r="F57">
        <v>2.0839294229899998</v>
      </c>
      <c r="G57">
        <v>0.20055795361500001</v>
      </c>
    </row>
    <row r="58" spans="1:7" x14ac:dyDescent="0.25">
      <c r="A58">
        <v>10.7534558773</v>
      </c>
      <c r="B58">
        <v>0.49308536003800002</v>
      </c>
      <c r="C58">
        <v>0.32928978889400001</v>
      </c>
      <c r="E58">
        <v>10.749691009499999</v>
      </c>
      <c r="F58">
        <v>-0.72293752980399995</v>
      </c>
      <c r="G58">
        <v>-0.26301544782000003</v>
      </c>
    </row>
    <row r="59" spans="1:7" x14ac:dyDescent="0.25">
      <c r="A59">
        <v>10.946772813799999</v>
      </c>
      <c r="B59">
        <v>6.1993323795900002E-2</v>
      </c>
      <c r="C59">
        <v>0.190842343405</v>
      </c>
      <c r="E59">
        <v>10.942966938</v>
      </c>
      <c r="F59">
        <v>-0.69432522651399997</v>
      </c>
      <c r="G59">
        <v>-0.51388638287800004</v>
      </c>
    </row>
    <row r="60" spans="1:7" x14ac:dyDescent="0.25">
      <c r="A60">
        <v>11.140134811399999</v>
      </c>
      <c r="B60">
        <v>0.233667143538</v>
      </c>
      <c r="C60">
        <v>0.22623492345499999</v>
      </c>
      <c r="E60">
        <v>11.136252880100001</v>
      </c>
      <c r="F60">
        <v>-0.51597520266999997</v>
      </c>
      <c r="G60">
        <v>1.94312204194E-2</v>
      </c>
    </row>
    <row r="61" spans="1:7" x14ac:dyDescent="0.25">
      <c r="A61">
        <v>11.333464860899999</v>
      </c>
      <c r="B61">
        <v>-0.10395803528899999</v>
      </c>
      <c r="C61">
        <v>0.230051770323</v>
      </c>
      <c r="E61">
        <v>11.3295230865</v>
      </c>
      <c r="F61">
        <v>0.22031473533599999</v>
      </c>
      <c r="G61">
        <v>-0.21478438285099999</v>
      </c>
    </row>
    <row r="62" spans="1:7" x14ac:dyDescent="0.25">
      <c r="A62">
        <v>11.526800870900001</v>
      </c>
      <c r="B62">
        <v>0.194563662375</v>
      </c>
      <c r="C62">
        <v>0.24878901858499999</v>
      </c>
      <c r="E62">
        <v>11.5228190422</v>
      </c>
      <c r="F62">
        <v>-6.6762041010999997E-3</v>
      </c>
      <c r="G62">
        <v>6.5927354994500002E-3</v>
      </c>
    </row>
    <row r="63" spans="1:7" x14ac:dyDescent="0.25">
      <c r="A63">
        <v>11.720168829</v>
      </c>
      <c r="B63">
        <v>0.12303290414900001</v>
      </c>
      <c r="C63">
        <v>0.20541575872000001</v>
      </c>
      <c r="E63">
        <v>11.716081857700001</v>
      </c>
      <c r="F63">
        <v>0.45779685264699999</v>
      </c>
      <c r="G63">
        <v>-0.328248830657</v>
      </c>
    </row>
    <row r="64" spans="1:7" x14ac:dyDescent="0.25">
      <c r="A64">
        <v>11.9134938717</v>
      </c>
      <c r="B64">
        <v>-3.8149737720599998E-3</v>
      </c>
      <c r="C64">
        <v>0.26544435037300002</v>
      </c>
      <c r="E64">
        <v>11.9093768597</v>
      </c>
      <c r="F64">
        <v>0.13924654268</v>
      </c>
      <c r="G64">
        <v>0.115893350359</v>
      </c>
    </row>
    <row r="65" spans="1:7" x14ac:dyDescent="0.25">
      <c r="A65">
        <v>12.106842994699999</v>
      </c>
      <c r="B65">
        <v>0.17930376728700001</v>
      </c>
      <c r="C65">
        <v>0.25087093505800001</v>
      </c>
      <c r="E65">
        <v>12.102650880800001</v>
      </c>
      <c r="F65">
        <v>0.95374344301400005</v>
      </c>
      <c r="G65">
        <v>-0.28730447334499998</v>
      </c>
    </row>
    <row r="66" spans="1:7" x14ac:dyDescent="0.25">
      <c r="A66">
        <v>12.3001878262</v>
      </c>
      <c r="B66">
        <v>1.23986647592E-2</v>
      </c>
      <c r="C66">
        <v>0.30048994434300003</v>
      </c>
      <c r="E66">
        <v>12.2959458828</v>
      </c>
      <c r="F66">
        <v>0.63519313304699998</v>
      </c>
      <c r="G66">
        <v>0.26648530860899999</v>
      </c>
    </row>
    <row r="67" spans="1:7" x14ac:dyDescent="0.25">
      <c r="A67">
        <v>12.4935150146</v>
      </c>
      <c r="B67">
        <v>0.50834525512600004</v>
      </c>
      <c r="C67">
        <v>0.26232147566199998</v>
      </c>
      <c r="E67">
        <v>12.489253997800001</v>
      </c>
      <c r="F67">
        <v>0.75631855030999995</v>
      </c>
      <c r="G67">
        <v>-0.24601312995300001</v>
      </c>
    </row>
    <row r="68" spans="1:7" x14ac:dyDescent="0.25">
      <c r="A68">
        <v>12.6868498325</v>
      </c>
      <c r="B68">
        <v>0.32427277062499998</v>
      </c>
      <c r="C68">
        <v>0.22484697913900001</v>
      </c>
      <c r="E68">
        <v>12.682570934299999</v>
      </c>
      <c r="F68">
        <v>-0.56175488793499995</v>
      </c>
      <c r="G68">
        <v>-2.0819164735099999E-3</v>
      </c>
    </row>
    <row r="69" spans="1:7" x14ac:dyDescent="0.25">
      <c r="A69">
        <v>12.8802039623</v>
      </c>
      <c r="B69">
        <v>0.15450643776799999</v>
      </c>
      <c r="C69">
        <v>0.25572874016300001</v>
      </c>
      <c r="E69">
        <v>12.8758630753</v>
      </c>
      <c r="F69">
        <v>-0.57796852646600005</v>
      </c>
      <c r="G69">
        <v>-0.50000693972200005</v>
      </c>
    </row>
    <row r="70" spans="1:7" x14ac:dyDescent="0.25">
      <c r="A70">
        <v>13.073535919199999</v>
      </c>
      <c r="B70">
        <v>0.133524082022</v>
      </c>
      <c r="C70">
        <v>0.158225651987</v>
      </c>
      <c r="E70">
        <v>13.0691769123</v>
      </c>
      <c r="F70">
        <v>-0.33476394849800001</v>
      </c>
      <c r="G70">
        <v>-1.38794431567E-3</v>
      </c>
    </row>
    <row r="71" spans="1:7" x14ac:dyDescent="0.25">
      <c r="A71">
        <v>13.2668669224</v>
      </c>
      <c r="B71">
        <v>0.104911778732</v>
      </c>
      <c r="C71">
        <v>0.23317464503300001</v>
      </c>
      <c r="E71">
        <v>13.2623560429</v>
      </c>
      <c r="F71">
        <v>-0.51788268955700001</v>
      </c>
      <c r="G71">
        <v>-0.257810656636</v>
      </c>
    </row>
    <row r="72" spans="1:7" x14ac:dyDescent="0.25">
      <c r="A72">
        <v>13.460208892800001</v>
      </c>
      <c r="B72">
        <v>-3.6242250834500001E-2</v>
      </c>
      <c r="C72">
        <v>0.23942039445400001</v>
      </c>
      <c r="E72">
        <v>13.4556519985</v>
      </c>
      <c r="F72">
        <v>8.0114449213200004E-2</v>
      </c>
      <c r="G72">
        <v>-0.11068855917500001</v>
      </c>
    </row>
    <row r="73" spans="1:7" x14ac:dyDescent="0.25">
      <c r="A73">
        <v>13.6535418034</v>
      </c>
      <c r="B73">
        <v>0.27849308536</v>
      </c>
      <c r="C73">
        <v>0.25538175408399999</v>
      </c>
      <c r="E73">
        <v>13.6489589214</v>
      </c>
      <c r="F73">
        <v>0.98330948974700005</v>
      </c>
      <c r="G73">
        <v>0.15544976335499999</v>
      </c>
    </row>
    <row r="74" spans="1:7" x14ac:dyDescent="0.25">
      <c r="A74">
        <v>13.846879959100001</v>
      </c>
      <c r="B74">
        <v>0.17835002384400001</v>
      </c>
      <c r="C74">
        <v>0.22137711835000001</v>
      </c>
      <c r="E74">
        <v>13.842236042</v>
      </c>
      <c r="F74">
        <v>0.761087267525</v>
      </c>
      <c r="G74">
        <v>-0.23942039445400001</v>
      </c>
    </row>
    <row r="75" spans="1:7" x14ac:dyDescent="0.25">
      <c r="A75">
        <v>14.0402319431</v>
      </c>
      <c r="B75">
        <v>-0.172627563186</v>
      </c>
      <c r="C75">
        <v>0.23595053366499999</v>
      </c>
      <c r="E75">
        <v>14.0355370045</v>
      </c>
      <c r="F75">
        <v>0.87649022413</v>
      </c>
      <c r="G75">
        <v>-0.114505406043</v>
      </c>
    </row>
    <row r="76" spans="1:7" x14ac:dyDescent="0.25">
      <c r="A76">
        <v>14.2335598469</v>
      </c>
      <c r="B76">
        <v>-0.22794468288</v>
      </c>
      <c r="C76">
        <v>0.20368082832500001</v>
      </c>
      <c r="E76">
        <v>14.228826046</v>
      </c>
      <c r="F76">
        <v>0.28803051978999999</v>
      </c>
      <c r="G76">
        <v>-4.0597371233499997E-2</v>
      </c>
    </row>
    <row r="77" spans="1:7" x14ac:dyDescent="0.25">
      <c r="A77">
        <v>14.426905870400001</v>
      </c>
      <c r="B77">
        <v>-0.40915593705300002</v>
      </c>
      <c r="C77">
        <v>0.26544435037300002</v>
      </c>
      <c r="E77">
        <v>14.422107935</v>
      </c>
      <c r="F77">
        <v>2.3843586075299999E-2</v>
      </c>
      <c r="G77">
        <v>-0.13775347333099999</v>
      </c>
    </row>
    <row r="78" spans="1:7" x14ac:dyDescent="0.25">
      <c r="A78">
        <v>14.6202600002</v>
      </c>
      <c r="B78">
        <v>-0.25655698617099998</v>
      </c>
      <c r="C78">
        <v>0.158572638066</v>
      </c>
      <c r="E78">
        <v>14.6154198647</v>
      </c>
      <c r="F78">
        <v>-0.41964711492599999</v>
      </c>
      <c r="G78">
        <v>-0.35427278657599998</v>
      </c>
    </row>
    <row r="79" spans="1:7" x14ac:dyDescent="0.25">
      <c r="A79">
        <v>14.813644886000001</v>
      </c>
      <c r="B79">
        <v>-9.4420600858399997E-2</v>
      </c>
      <c r="C79">
        <v>0.33414759399900001</v>
      </c>
      <c r="E79">
        <v>14.808701038400001</v>
      </c>
      <c r="F79">
        <v>-1.0166905102499999</v>
      </c>
      <c r="G79">
        <v>-0.130466765673</v>
      </c>
    </row>
    <row r="80" spans="1:7" x14ac:dyDescent="0.25">
      <c r="A80">
        <v>15.0070078373</v>
      </c>
      <c r="B80">
        <v>-0.31282784930899998</v>
      </c>
      <c r="C80">
        <v>0.19465919027299999</v>
      </c>
      <c r="E80">
        <v>15.0026869774</v>
      </c>
      <c r="F80">
        <v>-0.47210300429199997</v>
      </c>
      <c r="G80">
        <v>-0.44691806964699998</v>
      </c>
    </row>
    <row r="81" spans="1:7" x14ac:dyDescent="0.25">
      <c r="A81">
        <v>15.200345992999999</v>
      </c>
      <c r="B81">
        <v>-0.31568907963800003</v>
      </c>
      <c r="C81">
        <v>0.29424419492300002</v>
      </c>
      <c r="E81">
        <v>15.195986986199999</v>
      </c>
      <c r="F81">
        <v>-1.4563662374799999</v>
      </c>
      <c r="G81">
        <v>-0.64921095365699999</v>
      </c>
    </row>
    <row r="82" spans="1:7" x14ac:dyDescent="0.25">
      <c r="A82">
        <v>15.3936498165</v>
      </c>
      <c r="B82">
        <v>-0.20886981401999999</v>
      </c>
      <c r="C82">
        <v>0.23490957542800001</v>
      </c>
      <c r="E82">
        <v>15.3892989159</v>
      </c>
      <c r="F82">
        <v>0.33857892227000003</v>
      </c>
      <c r="G82">
        <v>0.145734153146</v>
      </c>
    </row>
    <row r="83" spans="1:7" x14ac:dyDescent="0.25">
      <c r="A83">
        <v>15.586985826499999</v>
      </c>
      <c r="B83">
        <v>9.0605627086300003E-2</v>
      </c>
      <c r="C83">
        <v>0.35045593970799999</v>
      </c>
      <c r="E83">
        <v>15.5825519562</v>
      </c>
      <c r="F83">
        <v>-0.17072007629899999</v>
      </c>
      <c r="G83">
        <v>-0.333106635762</v>
      </c>
    </row>
    <row r="84" spans="1:7" x14ac:dyDescent="0.25">
      <c r="A84">
        <v>15.7803349495</v>
      </c>
      <c r="B84">
        <v>-0.23080591320900001</v>
      </c>
      <c r="C84">
        <v>0.27967077960800002</v>
      </c>
      <c r="E84">
        <v>15.7758390903</v>
      </c>
      <c r="F84">
        <v>0.63996185026200003</v>
      </c>
      <c r="G84">
        <v>-3.0534774944799999E-2</v>
      </c>
    </row>
    <row r="85" spans="1:7" x14ac:dyDescent="0.25">
      <c r="A85">
        <v>15.9736599922</v>
      </c>
      <c r="B85">
        <v>-0.30901287553599999</v>
      </c>
      <c r="C85">
        <v>0.33865841302400002</v>
      </c>
      <c r="E85">
        <v>15.969162941</v>
      </c>
      <c r="F85">
        <v>0.100143061516</v>
      </c>
      <c r="G85">
        <v>-0.153714832961</v>
      </c>
    </row>
    <row r="86" spans="1:7" x14ac:dyDescent="0.25">
      <c r="A86">
        <v>16.166996002200001</v>
      </c>
      <c r="B86">
        <v>1.9074868860299999E-3</v>
      </c>
      <c r="C86">
        <v>0.29042734805499998</v>
      </c>
      <c r="E86">
        <v>16.162425994900001</v>
      </c>
      <c r="F86">
        <v>0.49022412970899998</v>
      </c>
      <c r="G86">
        <v>-0.184596593985</v>
      </c>
    </row>
    <row r="87" spans="1:7" x14ac:dyDescent="0.25">
      <c r="A87">
        <v>16.3603448868</v>
      </c>
      <c r="B87">
        <v>-1.23986647592E-2</v>
      </c>
      <c r="C87">
        <v>0.36780524365400002</v>
      </c>
      <c r="E87">
        <v>16.355705022799999</v>
      </c>
      <c r="F87">
        <v>3.6242250834500001E-2</v>
      </c>
      <c r="G87">
        <v>-9.9931990728499995E-2</v>
      </c>
    </row>
    <row r="88" spans="1:7" x14ac:dyDescent="0.25">
      <c r="A88">
        <v>16.5536730289</v>
      </c>
      <c r="B88">
        <v>-0.30805913209300001</v>
      </c>
      <c r="C88">
        <v>0.27134311371399999</v>
      </c>
      <c r="E88">
        <v>16.549031019200001</v>
      </c>
      <c r="F88">
        <v>0.76299475441099995</v>
      </c>
      <c r="G88">
        <v>-9.0910352676700001E-2</v>
      </c>
    </row>
    <row r="89" spans="1:7" x14ac:dyDescent="0.25">
      <c r="A89">
        <v>16.746979951899998</v>
      </c>
      <c r="B89">
        <v>-9.0605627086300003E-2</v>
      </c>
      <c r="C89">
        <v>0.225540951297</v>
      </c>
      <c r="E89">
        <v>16.742296934100001</v>
      </c>
      <c r="F89">
        <v>-4.0057224606600002E-2</v>
      </c>
      <c r="G89">
        <v>-0.243584227401</v>
      </c>
    </row>
    <row r="90" spans="1:7" x14ac:dyDescent="0.25">
      <c r="A90">
        <v>16.940316915499999</v>
      </c>
      <c r="B90">
        <v>-0.57892226990899998</v>
      </c>
      <c r="C90">
        <v>0.20506877264100001</v>
      </c>
      <c r="E90">
        <v>16.9355919361</v>
      </c>
      <c r="F90">
        <v>0.29375298044800002</v>
      </c>
      <c r="G90">
        <v>-0.15544976335499999</v>
      </c>
    </row>
    <row r="91" spans="1:7" x14ac:dyDescent="0.25">
      <c r="A91">
        <v>17.1336328983</v>
      </c>
      <c r="B91">
        <v>-0.54744873629000002</v>
      </c>
      <c r="C91">
        <v>0.26960818332000003</v>
      </c>
      <c r="E91">
        <v>17.128917932499998</v>
      </c>
      <c r="F91">
        <v>-1.18359561278</v>
      </c>
      <c r="G91">
        <v>-0.29424419492300002</v>
      </c>
    </row>
    <row r="92" spans="1:7" x14ac:dyDescent="0.25">
      <c r="A92">
        <v>17.327137947099999</v>
      </c>
      <c r="B92">
        <v>-0.19647114926100001</v>
      </c>
      <c r="C92">
        <v>0.34004635733999999</v>
      </c>
      <c r="E92">
        <v>17.322181940099998</v>
      </c>
      <c r="F92">
        <v>-0.39580352885100001</v>
      </c>
      <c r="G92">
        <v>-0.48751544088100002</v>
      </c>
    </row>
    <row r="93" spans="1:7" x14ac:dyDescent="0.25">
      <c r="A93">
        <v>17.520320892299999</v>
      </c>
      <c r="B93">
        <v>-0.98140200286099999</v>
      </c>
      <c r="C93">
        <v>0.261280517426</v>
      </c>
      <c r="E93">
        <v>17.515471935299999</v>
      </c>
      <c r="F93">
        <v>-1.83786361469</v>
      </c>
      <c r="G93">
        <v>-0.38446057544200002</v>
      </c>
    </row>
    <row r="94" spans="1:7" x14ac:dyDescent="0.25">
      <c r="A94">
        <v>17.713644981400002</v>
      </c>
      <c r="B94">
        <v>-0.51311397234099998</v>
      </c>
      <c r="C94">
        <v>0.370581132285</v>
      </c>
      <c r="E94">
        <v>17.708782911299998</v>
      </c>
      <c r="F94">
        <v>-2.0982355746299999E-2</v>
      </c>
      <c r="G94">
        <v>-0.34663909284</v>
      </c>
    </row>
    <row r="95" spans="1:7" x14ac:dyDescent="0.25">
      <c r="A95">
        <v>17.906987905499999</v>
      </c>
      <c r="B95">
        <v>-0.36623748211700002</v>
      </c>
      <c r="C95">
        <v>0.285916529029</v>
      </c>
      <c r="E95">
        <v>17.902040004700002</v>
      </c>
      <c r="F95">
        <v>-1.2618025751099999</v>
      </c>
      <c r="G95">
        <v>-0.25121792113699998</v>
      </c>
    </row>
    <row r="96" spans="1:7" x14ac:dyDescent="0.25">
      <c r="A96">
        <v>18.100346803699999</v>
      </c>
      <c r="B96">
        <v>-0.61707200763000003</v>
      </c>
      <c r="C96">
        <v>0.32686088634100002</v>
      </c>
      <c r="E96">
        <v>18.0953519344</v>
      </c>
      <c r="F96">
        <v>0.228898426323</v>
      </c>
      <c r="G96">
        <v>-0.39105331094099999</v>
      </c>
    </row>
    <row r="97" spans="1:7" x14ac:dyDescent="0.25">
      <c r="A97">
        <v>18.2936668396</v>
      </c>
      <c r="B97">
        <v>-0.56938483547899998</v>
      </c>
      <c r="C97">
        <v>0.26717928076699998</v>
      </c>
      <c r="E97">
        <v>18.2879159451</v>
      </c>
      <c r="F97">
        <v>-0.72007629947499996</v>
      </c>
      <c r="G97">
        <v>-0.11971019722700001</v>
      </c>
    </row>
    <row r="98" spans="1:7" x14ac:dyDescent="0.25">
      <c r="A98">
        <v>18.487010955799999</v>
      </c>
      <c r="B98">
        <v>-0.63519313304699998</v>
      </c>
      <c r="C98">
        <v>0.393829199573</v>
      </c>
      <c r="E98">
        <v>18.481204986600002</v>
      </c>
      <c r="F98">
        <v>-2.0028612303300001E-2</v>
      </c>
      <c r="G98">
        <v>-0.235256561507</v>
      </c>
    </row>
    <row r="99" spans="1:7" x14ac:dyDescent="0.25">
      <c r="A99">
        <v>18.680363893500001</v>
      </c>
      <c r="B99">
        <v>-0.78969957081499997</v>
      </c>
      <c r="C99">
        <v>0.29979597218600001</v>
      </c>
      <c r="E99">
        <v>18.6752150059</v>
      </c>
      <c r="F99">
        <v>-0.43013829279900001</v>
      </c>
      <c r="G99">
        <v>-0.42609890491199998</v>
      </c>
    </row>
    <row r="100" spans="1:7" x14ac:dyDescent="0.25">
      <c r="A100">
        <v>18.873698949800001</v>
      </c>
      <c r="B100">
        <v>-0.59799713877000005</v>
      </c>
      <c r="C100">
        <v>0.30326583297499998</v>
      </c>
      <c r="E100">
        <v>18.868797063799999</v>
      </c>
      <c r="F100">
        <v>-0.40247973295200001</v>
      </c>
      <c r="G100">
        <v>-9.0216380518800005E-3</v>
      </c>
    </row>
    <row r="101" spans="1:7" x14ac:dyDescent="0.25">
      <c r="A101">
        <v>19.067041873899999</v>
      </c>
      <c r="B101">
        <v>-0.810681926562</v>
      </c>
      <c r="C101">
        <v>0.31471637357900001</v>
      </c>
      <c r="E101">
        <v>19.062066078200001</v>
      </c>
      <c r="F101">
        <v>0.47782546495</v>
      </c>
      <c r="G101">
        <v>-0.19570014851</v>
      </c>
    </row>
    <row r="102" spans="1:7" x14ac:dyDescent="0.25">
      <c r="A102">
        <v>19.260393858</v>
      </c>
      <c r="B102">
        <v>-0.90510252741999997</v>
      </c>
      <c r="C102">
        <v>0.30465377728999998</v>
      </c>
      <c r="E102">
        <v>19.255042076100001</v>
      </c>
      <c r="F102">
        <v>0.25846447305699999</v>
      </c>
      <c r="G102">
        <v>0.168288248275</v>
      </c>
    </row>
    <row r="103" spans="1:7" x14ac:dyDescent="0.25">
      <c r="A103">
        <v>19.4537229538</v>
      </c>
      <c r="B103">
        <v>-0.90987124463500002</v>
      </c>
      <c r="C103">
        <v>0.228316839928</v>
      </c>
      <c r="E103">
        <v>19.448332071300001</v>
      </c>
      <c r="F103">
        <v>0.32713400095400003</v>
      </c>
      <c r="G103">
        <v>-0.26162750350500003</v>
      </c>
    </row>
    <row r="104" spans="1:7" x14ac:dyDescent="0.25">
      <c r="A104">
        <v>19.647061824800002</v>
      </c>
      <c r="B104">
        <v>-0.68192656175499999</v>
      </c>
      <c r="C104">
        <v>0.334494580077</v>
      </c>
      <c r="E104">
        <v>19.6422109604</v>
      </c>
      <c r="F104">
        <v>377.66237482100001</v>
      </c>
      <c r="G104">
        <v>0.21964218795500001</v>
      </c>
    </row>
    <row r="105" spans="1:7" x14ac:dyDescent="0.25">
      <c r="A105">
        <v>19.840400934200002</v>
      </c>
      <c r="B105">
        <v>-0.81545064377700005</v>
      </c>
      <c r="C105">
        <v>0.17314605338</v>
      </c>
      <c r="E105">
        <v>19.8354480267</v>
      </c>
      <c r="F105">
        <v>1.1244635193100001</v>
      </c>
      <c r="G105">
        <v>-7.4602006967499995E-2</v>
      </c>
    </row>
    <row r="106" spans="1:7" x14ac:dyDescent="0.25">
      <c r="A106">
        <v>20.0337398052</v>
      </c>
      <c r="B106">
        <v>-0.68192656175499999</v>
      </c>
      <c r="C106">
        <v>0.31506335965799998</v>
      </c>
      <c r="E106">
        <v>20.028763055799999</v>
      </c>
      <c r="F106">
        <v>0.98140200286099999</v>
      </c>
      <c r="G106">
        <v>4.0944357312400002E-2</v>
      </c>
    </row>
    <row r="107" spans="1:7" x14ac:dyDescent="0.25">
      <c r="A107">
        <v>20.227080822000001</v>
      </c>
      <c r="B107">
        <v>-0.82308059132099998</v>
      </c>
      <c r="C107">
        <v>0.169676192591</v>
      </c>
      <c r="E107">
        <v>20.222032070200001</v>
      </c>
      <c r="F107">
        <v>0.64377682403400005</v>
      </c>
      <c r="G107">
        <v>0.19570014851</v>
      </c>
    </row>
    <row r="108" spans="1:7" x14ac:dyDescent="0.25">
      <c r="A108">
        <v>20.420423984500001</v>
      </c>
      <c r="B108">
        <v>-0.84024797329500001</v>
      </c>
      <c r="C108">
        <v>0.308817610237</v>
      </c>
      <c r="E108">
        <v>20.415319919600002</v>
      </c>
      <c r="F108">
        <v>1.3562231759700001</v>
      </c>
      <c r="G108">
        <v>-4.2679287707000003E-2</v>
      </c>
    </row>
    <row r="109" spans="1:7" x14ac:dyDescent="0.25">
      <c r="A109">
        <v>20.613765955000002</v>
      </c>
      <c r="B109">
        <v>-0.971864568431</v>
      </c>
      <c r="C109">
        <v>0.219295201877</v>
      </c>
      <c r="E109">
        <v>20.608618021000002</v>
      </c>
      <c r="F109">
        <v>0.67715784454000005</v>
      </c>
      <c r="G109">
        <v>-0.43581451512199998</v>
      </c>
    </row>
    <row r="110" spans="1:7" x14ac:dyDescent="0.25">
      <c r="A110">
        <v>20.807109832799998</v>
      </c>
      <c r="B110">
        <v>-0.82784930853600003</v>
      </c>
      <c r="C110">
        <v>0.34039334341900002</v>
      </c>
      <c r="E110">
        <v>20.8019340038</v>
      </c>
      <c r="F110">
        <v>0.85169289461099995</v>
      </c>
      <c r="G110">
        <v>-5.75996891005E-2</v>
      </c>
    </row>
    <row r="111" spans="1:7" x14ac:dyDescent="0.25">
      <c r="A111">
        <v>21.000454902600001</v>
      </c>
      <c r="B111">
        <v>-0.76871721506900004</v>
      </c>
      <c r="C111">
        <v>0.208885619509</v>
      </c>
      <c r="E111">
        <v>20.995198965099998</v>
      </c>
      <c r="F111">
        <v>0.39008106819299998</v>
      </c>
      <c r="G111">
        <v>-0.56732223903199996</v>
      </c>
    </row>
    <row r="112" spans="1:7" x14ac:dyDescent="0.25">
      <c r="A112">
        <v>21.193810939799999</v>
      </c>
      <c r="B112">
        <v>-0.88221268478799997</v>
      </c>
      <c r="C112">
        <v>0.31159349886900001</v>
      </c>
      <c r="E112">
        <v>21.1884920597</v>
      </c>
      <c r="F112">
        <v>-2.47973295184E-2</v>
      </c>
      <c r="G112">
        <v>-0.47710585851300003</v>
      </c>
    </row>
    <row r="113" spans="1:7" x14ac:dyDescent="0.25">
      <c r="A113">
        <v>21.3871350288</v>
      </c>
      <c r="B113">
        <v>-0.70386266094399996</v>
      </c>
      <c r="C113">
        <v>0.17869783064299999</v>
      </c>
      <c r="E113">
        <v>21.381795883199999</v>
      </c>
      <c r="F113">
        <v>0.49880782069599999</v>
      </c>
      <c r="G113">
        <v>-0.37023414620599998</v>
      </c>
    </row>
    <row r="114" spans="1:7" x14ac:dyDescent="0.25">
      <c r="A114">
        <v>21.580480814000001</v>
      </c>
      <c r="B114">
        <v>-1.0386266094400001</v>
      </c>
      <c r="C114">
        <v>0.28175269608199999</v>
      </c>
      <c r="E114">
        <v>21.5750870705</v>
      </c>
      <c r="F114">
        <v>1.02336671435</v>
      </c>
      <c r="G114">
        <v>-5.2394897916700003E-2</v>
      </c>
    </row>
    <row r="115" spans="1:7" x14ac:dyDescent="0.25">
      <c r="A115">
        <v>21.773832798000001</v>
      </c>
      <c r="B115">
        <v>-0.97758702908899997</v>
      </c>
      <c r="C115">
        <v>0.29979597218600001</v>
      </c>
      <c r="E115">
        <v>21.768372058899999</v>
      </c>
      <c r="F115">
        <v>0.26323319027199998</v>
      </c>
      <c r="G115">
        <v>-7.2867076572899994E-2</v>
      </c>
    </row>
    <row r="116" spans="1:7" x14ac:dyDescent="0.25">
      <c r="A116">
        <v>21.9671599865</v>
      </c>
      <c r="B116">
        <v>-0.93180734382499997</v>
      </c>
      <c r="C116">
        <v>0.212355480298</v>
      </c>
      <c r="E116">
        <v>21.960962057100001</v>
      </c>
      <c r="F116">
        <v>0.92608488316600002</v>
      </c>
      <c r="G116">
        <v>-2.2207109050799999E-2</v>
      </c>
    </row>
    <row r="117" spans="1:7" x14ac:dyDescent="0.25">
      <c r="A117">
        <v>22.160499811200001</v>
      </c>
      <c r="B117">
        <v>-1.0205054840200001</v>
      </c>
      <c r="C117">
        <v>0.27515996058199998</v>
      </c>
      <c r="E117">
        <v>22.1542539597</v>
      </c>
      <c r="F117">
        <v>6.0085836909899999E-2</v>
      </c>
      <c r="G117">
        <v>-0.212355480298</v>
      </c>
    </row>
    <row r="118" spans="1:7" x14ac:dyDescent="0.25">
      <c r="A118">
        <v>22.353858947799999</v>
      </c>
      <c r="B118">
        <v>-0.62565569861699999</v>
      </c>
      <c r="C118">
        <v>0.256422712321</v>
      </c>
      <c r="E118">
        <v>22.347542047499999</v>
      </c>
      <c r="F118">
        <v>0.87935145445899998</v>
      </c>
      <c r="G118">
        <v>8.5705561492899998E-2</v>
      </c>
    </row>
    <row r="119" spans="1:7" x14ac:dyDescent="0.25">
      <c r="A119">
        <v>22.547171831099998</v>
      </c>
      <c r="B119">
        <v>-0.89651883643300001</v>
      </c>
      <c r="C119">
        <v>0.21339643853500001</v>
      </c>
      <c r="E119">
        <v>22.540838956799998</v>
      </c>
      <c r="F119">
        <v>0.82308059132099998</v>
      </c>
      <c r="G119">
        <v>-4.1638329470199999E-2</v>
      </c>
    </row>
    <row r="120" spans="1:7" x14ac:dyDescent="0.25">
      <c r="A120">
        <v>22.740535974499998</v>
      </c>
      <c r="B120">
        <v>-1.0205054840200001</v>
      </c>
      <c r="C120">
        <v>0.318533220447</v>
      </c>
      <c r="E120">
        <v>22.7342050076</v>
      </c>
      <c r="F120">
        <v>0.856461611826</v>
      </c>
      <c r="G120">
        <v>0.168288248275</v>
      </c>
    </row>
    <row r="121" spans="1:7" x14ac:dyDescent="0.25">
      <c r="A121">
        <v>22.933871984500001</v>
      </c>
      <c r="B121">
        <v>-0.80114449213200001</v>
      </c>
      <c r="C121">
        <v>0.28973337589699999</v>
      </c>
      <c r="E121">
        <v>22.927902936900001</v>
      </c>
      <c r="F121">
        <v>376.87458273700003</v>
      </c>
      <c r="G121">
        <v>-0.191189329484</v>
      </c>
    </row>
    <row r="122" spans="1:7" x14ac:dyDescent="0.25">
      <c r="A122">
        <v>23.127208948100002</v>
      </c>
      <c r="B122">
        <v>-1.0128755364799999</v>
      </c>
      <c r="C122">
        <v>0.231786700718</v>
      </c>
      <c r="E122">
        <v>23.121201038399999</v>
      </c>
      <c r="F122">
        <v>-9.1559370529299994E-2</v>
      </c>
      <c r="G122">
        <v>0.11971019722700001</v>
      </c>
    </row>
    <row r="123" spans="1:7" x14ac:dyDescent="0.25">
      <c r="A123">
        <v>23.3205478191</v>
      </c>
      <c r="B123">
        <v>-0.72198378636100002</v>
      </c>
      <c r="C123">
        <v>0.153714832961</v>
      </c>
      <c r="E123">
        <v>23.314501047099998</v>
      </c>
      <c r="F123">
        <v>0.31282784930899998</v>
      </c>
      <c r="G123">
        <v>-0.241502310927</v>
      </c>
    </row>
    <row r="124" spans="1:7" x14ac:dyDescent="0.25">
      <c r="A124">
        <v>23.513895034800001</v>
      </c>
      <c r="B124">
        <v>-1.27134000954</v>
      </c>
      <c r="C124">
        <v>0.205762744799</v>
      </c>
      <c r="E124">
        <v>23.5077869892</v>
      </c>
      <c r="F124">
        <v>0.371959942775</v>
      </c>
      <c r="G124">
        <v>-0.20368082832500001</v>
      </c>
    </row>
    <row r="125" spans="1:7" x14ac:dyDescent="0.25">
      <c r="A125">
        <v>23.707235813099999</v>
      </c>
      <c r="B125">
        <v>-1.06056270863</v>
      </c>
      <c r="C125">
        <v>0.32235006731499999</v>
      </c>
      <c r="E125">
        <v>23.701030969600001</v>
      </c>
      <c r="F125">
        <v>0.26132570338599997</v>
      </c>
      <c r="G125">
        <v>-0.34178128773499999</v>
      </c>
    </row>
    <row r="126" spans="1:7" x14ac:dyDescent="0.25">
      <c r="A126">
        <v>23.900578022000001</v>
      </c>
      <c r="B126">
        <v>-0.84501669050999995</v>
      </c>
      <c r="C126">
        <v>0.21339643853500001</v>
      </c>
      <c r="E126">
        <v>23.894320964799999</v>
      </c>
      <c r="F126">
        <v>0.119217930377</v>
      </c>
      <c r="G126">
        <v>-0.31402240142100002</v>
      </c>
    </row>
    <row r="127" spans="1:7" x14ac:dyDescent="0.25">
      <c r="A127">
        <v>24.093922853500001</v>
      </c>
      <c r="B127">
        <v>-1.17119694802</v>
      </c>
      <c r="C127">
        <v>0.18286166359</v>
      </c>
      <c r="E127">
        <v>24.087621927299999</v>
      </c>
      <c r="F127">
        <v>0.31855030996700001</v>
      </c>
      <c r="G127">
        <v>-2.7758886313499999E-3</v>
      </c>
    </row>
    <row r="128" spans="1:7" x14ac:dyDescent="0.25">
      <c r="A128">
        <v>24.287261962900001</v>
      </c>
      <c r="B128">
        <v>-0.665712923224</v>
      </c>
      <c r="C128">
        <v>0.21513136892900001</v>
      </c>
      <c r="E128">
        <v>24.2809169292</v>
      </c>
      <c r="F128">
        <v>1.1921793037699999</v>
      </c>
      <c r="G128">
        <v>2.9493816708100001E-2</v>
      </c>
    </row>
    <row r="129" spans="1:7" x14ac:dyDescent="0.25">
      <c r="A129">
        <v>24.480602979699999</v>
      </c>
      <c r="B129">
        <v>-0.72484501669099999</v>
      </c>
      <c r="C129">
        <v>0.37266304875799999</v>
      </c>
      <c r="E129">
        <v>24.474211931199999</v>
      </c>
      <c r="F129">
        <v>0.83929422985199997</v>
      </c>
      <c r="G129">
        <v>5.0312981443199997E-2</v>
      </c>
    </row>
    <row r="130" spans="1:7" x14ac:dyDescent="0.25">
      <c r="A130">
        <v>24.6739478111</v>
      </c>
      <c r="B130">
        <v>-0.57796852646600005</v>
      </c>
      <c r="C130">
        <v>0.109300614859</v>
      </c>
      <c r="E130">
        <v>24.6674978733</v>
      </c>
      <c r="F130">
        <v>0.71053886504499997</v>
      </c>
      <c r="G130">
        <v>-0.273078044109</v>
      </c>
    </row>
    <row r="131" spans="1:7" x14ac:dyDescent="0.25">
      <c r="A131">
        <v>24.867288827900001</v>
      </c>
      <c r="B131">
        <v>-1.0720076299500001</v>
      </c>
      <c r="C131">
        <v>0.29112132021300002</v>
      </c>
      <c r="E131">
        <v>24.860789060599998</v>
      </c>
      <c r="F131">
        <v>0.52646638054399997</v>
      </c>
      <c r="G131">
        <v>-0.231786700718</v>
      </c>
    </row>
    <row r="132" spans="1:7" x14ac:dyDescent="0.25">
      <c r="A132">
        <v>25.060640811900001</v>
      </c>
      <c r="B132">
        <v>-0.75154983309500001</v>
      </c>
      <c r="C132">
        <v>0.40874960096599999</v>
      </c>
      <c r="E132">
        <v>25.054104089700001</v>
      </c>
      <c r="F132">
        <v>0.15450643776799999</v>
      </c>
      <c r="G132">
        <v>-0.30985856847400001</v>
      </c>
    </row>
    <row r="133" spans="1:7" x14ac:dyDescent="0.25">
      <c r="A133">
        <v>25.253979921300001</v>
      </c>
      <c r="B133">
        <v>-0.90033381020500003</v>
      </c>
      <c r="C133">
        <v>0.40597371233500001</v>
      </c>
      <c r="E133">
        <v>25.247374057799998</v>
      </c>
      <c r="F133">
        <v>0.31473533619499999</v>
      </c>
      <c r="G133">
        <v>-0.14989798609300001</v>
      </c>
    </row>
    <row r="134" spans="1:7" x14ac:dyDescent="0.25">
      <c r="A134">
        <v>25.447321891800001</v>
      </c>
      <c r="B134">
        <v>-0.75345731998099996</v>
      </c>
      <c r="C134">
        <v>3.8862440838900003E-2</v>
      </c>
      <c r="E134">
        <v>25.440650939899999</v>
      </c>
      <c r="F134">
        <v>0.91273247496400001</v>
      </c>
      <c r="G134">
        <v>-8.3970631098299997E-2</v>
      </c>
    </row>
    <row r="135" spans="1:7" x14ac:dyDescent="0.25">
      <c r="A135">
        <v>25.640661954900001</v>
      </c>
      <c r="B135">
        <v>-1.23891273247</v>
      </c>
      <c r="C135">
        <v>0.116934308596</v>
      </c>
      <c r="E135">
        <v>25.633939981499999</v>
      </c>
      <c r="F135">
        <v>0.90033381020500003</v>
      </c>
      <c r="G135">
        <v>-3.4351621812900003E-2</v>
      </c>
    </row>
    <row r="136" spans="1:7" x14ac:dyDescent="0.25">
      <c r="A136">
        <v>25.834018945699999</v>
      </c>
      <c r="B136">
        <v>-0.73915116833600003</v>
      </c>
      <c r="C136">
        <v>9.7156102097200006E-2</v>
      </c>
      <c r="E136">
        <v>25.827236890799998</v>
      </c>
      <c r="F136">
        <v>0.88221268478799997</v>
      </c>
      <c r="G136">
        <v>8.8828436203100006E-2</v>
      </c>
    </row>
    <row r="137" spans="1:7" x14ac:dyDescent="0.25">
      <c r="A137">
        <v>26.027355909299999</v>
      </c>
      <c r="B137">
        <v>-0.97949451597500004</v>
      </c>
      <c r="C137">
        <v>0.30708267984299997</v>
      </c>
      <c r="E137">
        <v>26.020533084899998</v>
      </c>
      <c r="F137">
        <v>0.49213161659499999</v>
      </c>
      <c r="G137">
        <v>-0.36537634110099998</v>
      </c>
    </row>
    <row r="138" spans="1:7" x14ac:dyDescent="0.25">
      <c r="A138">
        <v>26.220701932899999</v>
      </c>
      <c r="B138">
        <v>-0.672389127325</v>
      </c>
      <c r="C138">
        <v>-1.94312204194E-2</v>
      </c>
      <c r="E138">
        <v>26.213809013399999</v>
      </c>
      <c r="F138">
        <v>1.7167381974200001E-2</v>
      </c>
      <c r="G138">
        <v>-0.53505253369200001</v>
      </c>
    </row>
    <row r="139" spans="1:7" x14ac:dyDescent="0.25">
      <c r="A139">
        <v>26.4140470028</v>
      </c>
      <c r="B139">
        <v>-1.1597520267000001</v>
      </c>
      <c r="C139">
        <v>9.0563366597700007E-2</v>
      </c>
      <c r="E139">
        <v>26.407100915899999</v>
      </c>
      <c r="F139">
        <v>0.104911778732</v>
      </c>
      <c r="G139">
        <v>-0.11971019722700001</v>
      </c>
    </row>
    <row r="140" spans="1:7" x14ac:dyDescent="0.25">
      <c r="A140">
        <v>26.6073918343</v>
      </c>
      <c r="B140">
        <v>-0.98330948974700005</v>
      </c>
      <c r="C140">
        <v>0.22623492345499999</v>
      </c>
      <c r="E140">
        <v>26.600471973400001</v>
      </c>
      <c r="F140">
        <v>0.74296614210800005</v>
      </c>
      <c r="G140">
        <v>-0.24774806034800001</v>
      </c>
    </row>
    <row r="141" spans="1:7" x14ac:dyDescent="0.25">
      <c r="A141">
        <v>26.800731897399999</v>
      </c>
      <c r="B141">
        <v>-1.1721506914599999</v>
      </c>
      <c r="C141">
        <v>0.39070632486200002</v>
      </c>
      <c r="E141">
        <v>26.793750047700001</v>
      </c>
      <c r="F141">
        <v>0.52169766332900003</v>
      </c>
      <c r="G141">
        <v>-0.15891962414499999</v>
      </c>
    </row>
    <row r="142" spans="1:7" x14ac:dyDescent="0.25">
      <c r="A142">
        <v>26.994098901699999</v>
      </c>
      <c r="B142">
        <v>-0.64568431092</v>
      </c>
      <c r="C142">
        <v>0.333106635762</v>
      </c>
      <c r="E142">
        <v>26.987029075599999</v>
      </c>
      <c r="F142">
        <v>0.67143538388199997</v>
      </c>
      <c r="G142">
        <v>0.15753167982899999</v>
      </c>
    </row>
    <row r="143" spans="1:7" x14ac:dyDescent="0.25">
      <c r="A143">
        <v>27.1875698566</v>
      </c>
      <c r="B143">
        <v>-1.37720553171</v>
      </c>
      <c r="C143">
        <v>0.26995516939899999</v>
      </c>
      <c r="E143">
        <v>27.180320024499999</v>
      </c>
      <c r="F143">
        <v>0.39294229852200002</v>
      </c>
      <c r="G143">
        <v>-0.24774806034800001</v>
      </c>
    </row>
    <row r="144" spans="1:7" x14ac:dyDescent="0.25">
      <c r="A144">
        <v>27.380770921700002</v>
      </c>
      <c r="B144">
        <v>-0.95278969957100001</v>
      </c>
      <c r="C144">
        <v>0.19014837124699999</v>
      </c>
      <c r="E144">
        <v>27.373614072799999</v>
      </c>
      <c r="F144">
        <v>0.471149260849</v>
      </c>
      <c r="G144">
        <v>-0.18355563574799999</v>
      </c>
    </row>
    <row r="145" spans="1:7" x14ac:dyDescent="0.25">
      <c r="A145">
        <v>27.574095010800001</v>
      </c>
      <c r="B145">
        <v>-0.85455412494000005</v>
      </c>
      <c r="C145">
        <v>0.36849921581099998</v>
      </c>
      <c r="E145">
        <v>27.566894054399999</v>
      </c>
      <c r="F145">
        <v>4.2918454935600002E-2</v>
      </c>
      <c r="G145">
        <v>-5.30888700745E-2</v>
      </c>
    </row>
    <row r="146" spans="1:7" x14ac:dyDescent="0.25">
      <c r="A146">
        <v>27.767431974400001</v>
      </c>
      <c r="B146">
        <v>-1.13209346686</v>
      </c>
      <c r="C146">
        <v>0.34212827381400002</v>
      </c>
      <c r="E146">
        <v>27.760185957000001</v>
      </c>
      <c r="F146">
        <v>0.57033857892200002</v>
      </c>
      <c r="G146">
        <v>-0.44865300004199998</v>
      </c>
    </row>
    <row r="147" spans="1:7" x14ac:dyDescent="0.25">
      <c r="A147">
        <v>27.960779905300001</v>
      </c>
      <c r="B147">
        <v>-1.0443490701</v>
      </c>
      <c r="C147">
        <v>0.23317464503300001</v>
      </c>
      <c r="E147">
        <v>27.953479051599999</v>
      </c>
      <c r="F147">
        <v>0.68955650929900003</v>
      </c>
      <c r="G147">
        <v>-7.3214062651799999E-2</v>
      </c>
    </row>
    <row r="148" spans="1:7" x14ac:dyDescent="0.25">
      <c r="A148">
        <v>28.1541268826</v>
      </c>
      <c r="B148">
        <v>-1.0243204578</v>
      </c>
      <c r="C148">
        <v>0.20819164735099999</v>
      </c>
      <c r="E148">
        <v>28.146774053600002</v>
      </c>
      <c r="F148">
        <v>0.516928946113</v>
      </c>
      <c r="G148">
        <v>-0.32235006731499999</v>
      </c>
    </row>
    <row r="149" spans="1:7" x14ac:dyDescent="0.25">
      <c r="A149">
        <v>28.3474550247</v>
      </c>
      <c r="B149">
        <v>-0.89747257987600004</v>
      </c>
      <c r="C149">
        <v>0.241849297006</v>
      </c>
      <c r="E149">
        <v>28.3400630951</v>
      </c>
      <c r="F149">
        <v>0.35383881735799999</v>
      </c>
      <c r="G149">
        <v>-0.30604172160600002</v>
      </c>
    </row>
    <row r="150" spans="1:7" x14ac:dyDescent="0.25">
      <c r="A150">
        <v>28.540796995200001</v>
      </c>
      <c r="B150">
        <v>-0.71053886504499997</v>
      </c>
      <c r="C150">
        <v>0.18355563574799999</v>
      </c>
      <c r="E150">
        <v>28.533354043999999</v>
      </c>
      <c r="F150">
        <v>0.77253218884099994</v>
      </c>
      <c r="G150">
        <v>0.120057183306</v>
      </c>
    </row>
    <row r="151" spans="1:7" x14ac:dyDescent="0.25">
      <c r="A151">
        <v>28.734155893299999</v>
      </c>
      <c r="B151">
        <v>-1.2169766332900001</v>
      </c>
      <c r="C151">
        <v>0.186331524379</v>
      </c>
      <c r="E151">
        <v>28.7266299725</v>
      </c>
      <c r="F151">
        <v>0.42060085836900002</v>
      </c>
      <c r="G151">
        <v>-0.137059501173</v>
      </c>
    </row>
    <row r="152" spans="1:7" x14ac:dyDescent="0.25">
      <c r="A152">
        <v>28.927475929300002</v>
      </c>
      <c r="B152">
        <v>-0.948974725799</v>
      </c>
      <c r="C152">
        <v>0.24878901858499999</v>
      </c>
      <c r="E152">
        <v>28.919929981199999</v>
      </c>
      <c r="F152">
        <v>0.80400572246099999</v>
      </c>
      <c r="G152">
        <v>-0.20819164735099999</v>
      </c>
    </row>
    <row r="153" spans="1:7" x14ac:dyDescent="0.25">
      <c r="A153">
        <v>29.120815992400001</v>
      </c>
      <c r="B153">
        <v>-1.1988555078700001</v>
      </c>
      <c r="C153">
        <v>0.21998917403400001</v>
      </c>
      <c r="E153">
        <v>29.113204956099999</v>
      </c>
      <c r="F153">
        <v>0.51311397234099998</v>
      </c>
      <c r="G153">
        <v>-0.42124109980699997</v>
      </c>
    </row>
    <row r="154" spans="1:7" x14ac:dyDescent="0.25">
      <c r="A154">
        <v>29.3141579628</v>
      </c>
      <c r="B154">
        <v>-0.81831187410600004</v>
      </c>
      <c r="C154">
        <v>0.217213285403</v>
      </c>
      <c r="E154">
        <v>29.306504011200001</v>
      </c>
      <c r="F154">
        <v>0.58082975679500004</v>
      </c>
      <c r="G154">
        <v>-0.10166692112300001</v>
      </c>
    </row>
    <row r="155" spans="1:7" x14ac:dyDescent="0.25">
      <c r="A155">
        <v>29.5075039864</v>
      </c>
      <c r="B155">
        <v>-0.96804959465899998</v>
      </c>
      <c r="C155">
        <v>0.22345903482400001</v>
      </c>
      <c r="E155">
        <v>29.5000040531</v>
      </c>
      <c r="F155">
        <v>0.53886504530299995</v>
      </c>
      <c r="G155">
        <v>1.283848492E-2</v>
      </c>
    </row>
    <row r="156" spans="1:7" x14ac:dyDescent="0.25">
      <c r="A156">
        <v>29.700841903699999</v>
      </c>
      <c r="B156">
        <v>-1.0386266094400001</v>
      </c>
      <c r="C156">
        <v>0.16759427611800001</v>
      </c>
      <c r="E156">
        <v>29.6930990219</v>
      </c>
      <c r="F156">
        <v>1.0376728660000001</v>
      </c>
      <c r="G156">
        <v>-8.6746519729599993E-3</v>
      </c>
    </row>
    <row r="157" spans="1:7" x14ac:dyDescent="0.25">
      <c r="A157">
        <v>29.894179821000002</v>
      </c>
      <c r="B157">
        <v>-1.3009060562700001</v>
      </c>
      <c r="C157">
        <v>0.27689489097699999</v>
      </c>
      <c r="E157">
        <v>29.886372089399998</v>
      </c>
      <c r="F157">
        <v>0.75059608965199998</v>
      </c>
      <c r="G157">
        <v>-0.34421019028700001</v>
      </c>
    </row>
    <row r="158" spans="1:7" x14ac:dyDescent="0.25">
      <c r="A158">
        <v>30.087525844599998</v>
      </c>
      <c r="B158">
        <v>-1.0577014783000001</v>
      </c>
      <c r="C158">
        <v>0.16377742925</v>
      </c>
      <c r="E158">
        <v>30.079670906099999</v>
      </c>
      <c r="F158">
        <v>0.107773009061</v>
      </c>
      <c r="G158">
        <v>-7.0438174020499997E-2</v>
      </c>
    </row>
    <row r="159" spans="1:7" x14ac:dyDescent="0.25">
      <c r="A159">
        <v>30.280869007100002</v>
      </c>
      <c r="B159">
        <v>-1.27038626609</v>
      </c>
      <c r="C159">
        <v>0.256422712321</v>
      </c>
      <c r="E159">
        <v>30.272964954399999</v>
      </c>
      <c r="F159">
        <v>0.88125894134500005</v>
      </c>
      <c r="G159">
        <v>-0.22345903482400001</v>
      </c>
    </row>
    <row r="160" spans="1:7" x14ac:dyDescent="0.25">
      <c r="A160">
        <v>30.4742078781</v>
      </c>
      <c r="B160">
        <v>-0.91368621840700004</v>
      </c>
      <c r="C160">
        <v>0.36919318796900003</v>
      </c>
      <c r="E160">
        <v>30.466259956399998</v>
      </c>
      <c r="F160">
        <v>0.20982355746299999</v>
      </c>
      <c r="G160">
        <v>-0.312287471027</v>
      </c>
    </row>
    <row r="161" spans="1:7" x14ac:dyDescent="0.25">
      <c r="A161">
        <v>30.6675498486</v>
      </c>
      <c r="B161">
        <v>-0.75345731998099996</v>
      </c>
      <c r="C161">
        <v>0.233521631112</v>
      </c>
      <c r="E161">
        <v>30.659555911999998</v>
      </c>
      <c r="F161">
        <v>0.49690033380999998</v>
      </c>
      <c r="G161">
        <v>-0.15302086080300001</v>
      </c>
    </row>
    <row r="162" spans="1:7" x14ac:dyDescent="0.25">
      <c r="A162">
        <v>30.860883951200002</v>
      </c>
      <c r="B162">
        <v>-0.92989985693800004</v>
      </c>
      <c r="C162">
        <v>0.24774806034800001</v>
      </c>
      <c r="E162">
        <v>30.852797031400002</v>
      </c>
      <c r="F162">
        <v>-0.15259895088200001</v>
      </c>
      <c r="G162">
        <v>-0.241849297006</v>
      </c>
    </row>
    <row r="163" spans="1:7" x14ac:dyDescent="0.25">
      <c r="A163">
        <v>31.054229021099999</v>
      </c>
      <c r="B163">
        <v>-1.09775870291</v>
      </c>
      <c r="C163">
        <v>0.31922719260499999</v>
      </c>
      <c r="E163">
        <v>31.0461390018</v>
      </c>
      <c r="F163">
        <v>0.43013829279900001</v>
      </c>
      <c r="G163">
        <v>-0.31402240142100002</v>
      </c>
    </row>
    <row r="164" spans="1:7" x14ac:dyDescent="0.25">
      <c r="A164">
        <v>31.247577905699998</v>
      </c>
      <c r="B164">
        <v>-0.89175011921799996</v>
      </c>
      <c r="C164">
        <v>0.32859581673600002</v>
      </c>
      <c r="E164">
        <v>31.290518999100001</v>
      </c>
      <c r="F164">
        <v>128.39389604199999</v>
      </c>
      <c r="G164">
        <v>-4.9619009285299998E-2</v>
      </c>
    </row>
    <row r="165" spans="1:7" x14ac:dyDescent="0.25">
      <c r="A165">
        <v>31.440910816199999</v>
      </c>
      <c r="B165">
        <v>-0.90414878397700005</v>
      </c>
      <c r="C165">
        <v>0.14122333411999999</v>
      </c>
      <c r="E165">
        <v>31.483821868900002</v>
      </c>
      <c r="F165">
        <v>0.57987601335200001</v>
      </c>
      <c r="G165">
        <v>-0.22935779816499999</v>
      </c>
    </row>
    <row r="166" spans="1:7" x14ac:dyDescent="0.25">
      <c r="A166">
        <v>31.634253978699999</v>
      </c>
      <c r="B166">
        <v>-1.03004291845</v>
      </c>
      <c r="C166">
        <v>0.22311204874500001</v>
      </c>
      <c r="E166">
        <v>31.6771090031</v>
      </c>
      <c r="F166">
        <v>0.43872198378600002</v>
      </c>
      <c r="G166">
        <v>-0.30083693042199999</v>
      </c>
    </row>
    <row r="167" spans="1:7" x14ac:dyDescent="0.25">
      <c r="A167">
        <v>31.8275969028</v>
      </c>
      <c r="B167">
        <v>-1.0491177873199999</v>
      </c>
      <c r="C167">
        <v>0.17418701161700001</v>
      </c>
      <c r="E167">
        <v>31.8704118729</v>
      </c>
      <c r="F167">
        <v>1.03004291845</v>
      </c>
      <c r="G167">
        <v>0.15475579119800001</v>
      </c>
    </row>
    <row r="168" spans="1:7" x14ac:dyDescent="0.25">
      <c r="A168">
        <v>32.020938873299997</v>
      </c>
      <c r="B168">
        <v>-0.74391988555099997</v>
      </c>
      <c r="C168">
        <v>0.30257186081699999</v>
      </c>
      <c r="E168">
        <v>32.063699006999997</v>
      </c>
      <c r="F168">
        <v>0.31759656652399998</v>
      </c>
      <c r="G168">
        <v>-0.178003858485</v>
      </c>
    </row>
    <row r="169" spans="1:7" x14ac:dyDescent="0.25">
      <c r="A169">
        <v>32.214295864100002</v>
      </c>
      <c r="B169">
        <v>-0.71912255603200004</v>
      </c>
      <c r="C169">
        <v>0.15961359630300001</v>
      </c>
      <c r="E169">
        <v>32.256987094899998</v>
      </c>
      <c r="F169">
        <v>0.78016213638499998</v>
      </c>
      <c r="G169">
        <v>-0.321656095157</v>
      </c>
    </row>
    <row r="170" spans="1:7" x14ac:dyDescent="0.25">
      <c r="A170">
        <v>32.407644987099999</v>
      </c>
      <c r="B170">
        <v>-1.06151645207</v>
      </c>
      <c r="C170">
        <v>0.28869241765999998</v>
      </c>
      <c r="E170">
        <v>32.450289011000002</v>
      </c>
      <c r="F170">
        <v>0.67715784454000005</v>
      </c>
      <c r="G170">
        <v>-3.74744965232E-2</v>
      </c>
    </row>
    <row r="171" spans="1:7" x14ac:dyDescent="0.25">
      <c r="A171">
        <v>32.600974798199999</v>
      </c>
      <c r="B171">
        <v>-0.67811158798299997</v>
      </c>
      <c r="C171">
        <v>0.112076503491</v>
      </c>
      <c r="E171">
        <v>32.643603086500001</v>
      </c>
      <c r="F171">
        <v>0.70290891750100004</v>
      </c>
      <c r="G171">
        <v>-6.7662285389100005E-2</v>
      </c>
    </row>
    <row r="172" spans="1:7" x14ac:dyDescent="0.25">
      <c r="A172">
        <v>32.794322967500001</v>
      </c>
      <c r="B172">
        <v>-0.86790653314300004</v>
      </c>
      <c r="C172">
        <v>0.21860122971900001</v>
      </c>
      <c r="E172">
        <v>32.836895942699996</v>
      </c>
      <c r="F172">
        <v>0.59132093466900004</v>
      </c>
      <c r="G172">
        <v>-0.36294743854900002</v>
      </c>
    </row>
    <row r="173" spans="1:7" x14ac:dyDescent="0.25">
      <c r="A173">
        <v>32.989445924800002</v>
      </c>
      <c r="B173">
        <v>-0.928946113495</v>
      </c>
      <c r="C173">
        <v>0.168288248275</v>
      </c>
      <c r="E173">
        <v>33.030186891600003</v>
      </c>
      <c r="F173">
        <v>0.416785884597</v>
      </c>
      <c r="G173">
        <v>0.193965218115</v>
      </c>
    </row>
    <row r="174" spans="1:7" x14ac:dyDescent="0.25">
      <c r="A174">
        <v>33.181217908900003</v>
      </c>
      <c r="B174">
        <v>-0.99284692417700005</v>
      </c>
      <c r="C174">
        <v>0.276200918819</v>
      </c>
      <c r="E174">
        <v>33.223463058500002</v>
      </c>
      <c r="F174">
        <v>0.89270386266099999</v>
      </c>
      <c r="G174">
        <v>-0.35080292578700001</v>
      </c>
    </row>
    <row r="175" spans="1:7" x14ac:dyDescent="0.25">
      <c r="A175">
        <v>33.374358892399997</v>
      </c>
      <c r="B175">
        <v>-0.90510252741999997</v>
      </c>
      <c r="C175">
        <v>0.24774806034800001</v>
      </c>
      <c r="E175">
        <v>33.416765928300002</v>
      </c>
      <c r="F175">
        <v>0.28135431568899999</v>
      </c>
      <c r="G175">
        <v>9.7156102097199996E-3</v>
      </c>
    </row>
    <row r="176" spans="1:7" x14ac:dyDescent="0.25">
      <c r="A176">
        <v>33.567688941999997</v>
      </c>
      <c r="B176">
        <v>-1.06533142585</v>
      </c>
      <c r="C176">
        <v>0.25885161487300001</v>
      </c>
      <c r="E176">
        <v>33.610059022900003</v>
      </c>
      <c r="F176">
        <v>0.49594659036700001</v>
      </c>
      <c r="G176">
        <v>-0.14469319490900001</v>
      </c>
    </row>
    <row r="177" spans="1:7" x14ac:dyDescent="0.25">
      <c r="A177">
        <v>33.7610368729</v>
      </c>
      <c r="B177">
        <v>-0.94039103481200004</v>
      </c>
      <c r="C177">
        <v>0.32373801163100002</v>
      </c>
      <c r="E177">
        <v>33.8033490181</v>
      </c>
      <c r="F177">
        <v>0.32522651406800002</v>
      </c>
      <c r="G177">
        <v>-0.26162750350500003</v>
      </c>
    </row>
    <row r="178" spans="1:7" x14ac:dyDescent="0.25">
      <c r="A178">
        <v>33.9543638229</v>
      </c>
      <c r="B178">
        <v>-0.79542203147400004</v>
      </c>
      <c r="C178">
        <v>0.27724187705600001</v>
      </c>
      <c r="E178">
        <v>33.996840000200002</v>
      </c>
      <c r="F178">
        <v>0.68478779208399998</v>
      </c>
      <c r="G178">
        <v>-0.39938097683500001</v>
      </c>
    </row>
    <row r="179" spans="1:7" x14ac:dyDescent="0.25">
      <c r="A179">
        <v>34.147696971899997</v>
      </c>
      <c r="B179">
        <v>-0.82880305197899995</v>
      </c>
      <c r="C179">
        <v>0.14746908353999999</v>
      </c>
      <c r="E179">
        <v>34.189948082000001</v>
      </c>
      <c r="F179">
        <v>0.44253695755799999</v>
      </c>
      <c r="G179">
        <v>4.2332301628099998E-2</v>
      </c>
    </row>
    <row r="180" spans="1:7" x14ac:dyDescent="0.25">
      <c r="A180">
        <v>34.341030836100003</v>
      </c>
      <c r="B180">
        <v>-1.08154506438</v>
      </c>
      <c r="C180">
        <v>0.165165373565</v>
      </c>
      <c r="E180">
        <v>34.383241891899999</v>
      </c>
      <c r="F180">
        <v>0.77157844539800002</v>
      </c>
      <c r="G180">
        <v>-0.20298685616699999</v>
      </c>
    </row>
    <row r="181" spans="1:7" x14ac:dyDescent="0.25">
      <c r="A181">
        <v>34.534372806500002</v>
      </c>
      <c r="B181">
        <v>-0.95374344301400005</v>
      </c>
      <c r="C181">
        <v>0.21686629932400001</v>
      </c>
      <c r="E181">
        <v>34.576545000099998</v>
      </c>
      <c r="F181">
        <v>0.27658559847399999</v>
      </c>
      <c r="G181">
        <v>-0.50902857777300003</v>
      </c>
    </row>
    <row r="182" spans="1:7" x14ac:dyDescent="0.25">
      <c r="A182">
        <v>34.727726936300002</v>
      </c>
      <c r="B182">
        <v>-0.783977110157</v>
      </c>
      <c r="C182">
        <v>0.32581992810400001</v>
      </c>
      <c r="E182">
        <v>34.769838094699999</v>
      </c>
      <c r="F182">
        <v>6.9623271340000001E-2</v>
      </c>
      <c r="G182">
        <v>-0.21027356382500001</v>
      </c>
    </row>
    <row r="183" spans="1:7" x14ac:dyDescent="0.25">
      <c r="A183">
        <v>34.921056985900002</v>
      </c>
      <c r="B183">
        <v>-0.88507391511699995</v>
      </c>
      <c r="C183">
        <v>0.39938097683500001</v>
      </c>
      <c r="E183">
        <v>34.963134050400001</v>
      </c>
      <c r="F183">
        <v>0.31855030996700001</v>
      </c>
      <c r="G183">
        <v>9.0216380518800005E-3</v>
      </c>
    </row>
    <row r="184" spans="1:7" x14ac:dyDescent="0.25">
      <c r="A184">
        <v>35.114387989000001</v>
      </c>
      <c r="B184">
        <v>-0.68288030519800003</v>
      </c>
      <c r="C184">
        <v>0.240114366612</v>
      </c>
      <c r="E184">
        <v>35.156451940499998</v>
      </c>
      <c r="F184">
        <v>0.58369098712400003</v>
      </c>
      <c r="G184">
        <v>-0.83831836666699999</v>
      </c>
    </row>
    <row r="185" spans="1:7" x14ac:dyDescent="0.25">
      <c r="A185">
        <v>35.307722806900003</v>
      </c>
      <c r="B185">
        <v>-0.94706723891300004</v>
      </c>
      <c r="C185">
        <v>0.31020555455299997</v>
      </c>
      <c r="E185">
        <v>35.349714994400003</v>
      </c>
      <c r="F185">
        <v>0.360515021459</v>
      </c>
      <c r="G185">
        <v>1.04095823676E-2</v>
      </c>
    </row>
    <row r="186" spans="1:7" x14ac:dyDescent="0.25">
      <c r="A186">
        <v>35.501060009</v>
      </c>
      <c r="B186">
        <v>-1.22269909394</v>
      </c>
      <c r="C186">
        <v>0.21270246637699999</v>
      </c>
      <c r="E186">
        <v>35.543025970499997</v>
      </c>
      <c r="F186">
        <v>0.67811158798299997</v>
      </c>
      <c r="G186">
        <v>-0.17349303945899999</v>
      </c>
    </row>
    <row r="187" spans="1:7" x14ac:dyDescent="0.25">
      <c r="A187">
        <v>35.694393873199999</v>
      </c>
      <c r="B187">
        <v>-1.1235097758699999</v>
      </c>
      <c r="C187">
        <v>0.24774806034800001</v>
      </c>
      <c r="E187">
        <v>35.736299991599999</v>
      </c>
      <c r="F187">
        <v>0.30424415832099999</v>
      </c>
      <c r="G187">
        <v>-0.31402240142100002</v>
      </c>
    </row>
    <row r="188" spans="1:7" x14ac:dyDescent="0.25">
      <c r="A188">
        <v>35.887732982599999</v>
      </c>
      <c r="B188">
        <v>-0.94706723891300004</v>
      </c>
      <c r="C188">
        <v>0.24393121347999999</v>
      </c>
      <c r="E188">
        <v>35.929594993599999</v>
      </c>
      <c r="F188">
        <v>0.28516928946100001</v>
      </c>
      <c r="G188">
        <v>-0.17071715082800001</v>
      </c>
    </row>
    <row r="189" spans="1:7" x14ac:dyDescent="0.25">
      <c r="A189">
        <v>36.081064939500003</v>
      </c>
      <c r="B189">
        <v>-0.68764902241299997</v>
      </c>
      <c r="C189">
        <v>0.36641729933799999</v>
      </c>
      <c r="E189">
        <v>36.122883081399998</v>
      </c>
      <c r="F189">
        <v>0.51025274201199999</v>
      </c>
      <c r="G189">
        <v>-2.01251925773E-2</v>
      </c>
    </row>
    <row r="190" spans="1:7" x14ac:dyDescent="0.25">
      <c r="A190">
        <v>36.274415969800003</v>
      </c>
      <c r="B190">
        <v>-0.90414878397700005</v>
      </c>
      <c r="C190">
        <v>0.16308345709200001</v>
      </c>
      <c r="E190">
        <v>36.316174984</v>
      </c>
      <c r="F190">
        <v>0.30329041487800001</v>
      </c>
      <c r="G190">
        <v>-0.48369859401199999</v>
      </c>
    </row>
    <row r="191" spans="1:7" x14ac:dyDescent="0.25">
      <c r="A191">
        <v>36.467744827300002</v>
      </c>
      <c r="B191">
        <v>-0.99570815450600003</v>
      </c>
      <c r="C191">
        <v>0.326513900262</v>
      </c>
      <c r="E191">
        <v>36.509464979199997</v>
      </c>
      <c r="F191">
        <v>-9.53743443014E-4</v>
      </c>
      <c r="G191">
        <v>-4.1638329470199999E-2</v>
      </c>
    </row>
    <row r="192" spans="1:7" x14ac:dyDescent="0.25">
      <c r="A192">
        <v>36.6610898972</v>
      </c>
      <c r="B192">
        <v>-1.1368621840699999</v>
      </c>
      <c r="C192">
        <v>0.159960582381</v>
      </c>
      <c r="E192">
        <v>36.702748060200001</v>
      </c>
      <c r="F192">
        <v>0.45970433953299999</v>
      </c>
      <c r="G192">
        <v>-0.233521631112</v>
      </c>
    </row>
    <row r="193" spans="1:7" x14ac:dyDescent="0.25">
      <c r="A193">
        <v>36.854424953500001</v>
      </c>
      <c r="B193">
        <v>-1.23700524559</v>
      </c>
      <c r="C193">
        <v>0.240461352691</v>
      </c>
      <c r="E193">
        <v>36.896040916399997</v>
      </c>
      <c r="F193">
        <v>-5.53171196948E-2</v>
      </c>
      <c r="G193">
        <v>-0.16585934572300001</v>
      </c>
    </row>
    <row r="194" spans="1:7" x14ac:dyDescent="0.25">
      <c r="A194">
        <v>37.0477588177</v>
      </c>
      <c r="B194">
        <v>-1.00715307582</v>
      </c>
      <c r="C194">
        <v>0.32720787241999999</v>
      </c>
      <c r="E194">
        <v>37.089364051799997</v>
      </c>
      <c r="F194">
        <v>0.46924177396299999</v>
      </c>
      <c r="G194">
        <v>-0.26370941997800001</v>
      </c>
    </row>
    <row r="195" spans="1:7" x14ac:dyDescent="0.25">
      <c r="A195">
        <v>37.241107940699997</v>
      </c>
      <c r="B195">
        <v>-0.97663328564600005</v>
      </c>
      <c r="C195">
        <v>0.23317464503300001</v>
      </c>
      <c r="E195">
        <v>37.282633066199999</v>
      </c>
      <c r="F195">
        <v>0.59895088221299997</v>
      </c>
      <c r="G195">
        <v>0.14469319490900001</v>
      </c>
    </row>
    <row r="196" spans="1:7" x14ac:dyDescent="0.25">
      <c r="A196">
        <v>37.434456825300003</v>
      </c>
      <c r="B196">
        <v>-0.80686695278999998</v>
      </c>
      <c r="C196">
        <v>0.32200308123600002</v>
      </c>
      <c r="E196">
        <v>37.475929975500001</v>
      </c>
      <c r="F196">
        <v>0.45398187887500002</v>
      </c>
      <c r="G196">
        <v>-0.55101389332299999</v>
      </c>
    </row>
    <row r="197" spans="1:7" x14ac:dyDescent="0.25">
      <c r="A197">
        <v>37.627792835199998</v>
      </c>
      <c r="B197">
        <v>-1.0138292799199999</v>
      </c>
      <c r="C197">
        <v>0.14746908353999999</v>
      </c>
      <c r="E197">
        <v>37.669275999100002</v>
      </c>
      <c r="F197">
        <v>0.32618025751099999</v>
      </c>
      <c r="G197">
        <v>-0.36260045247</v>
      </c>
    </row>
    <row r="198" spans="1:7" x14ac:dyDescent="0.25">
      <c r="A198">
        <v>37.821135997799999</v>
      </c>
      <c r="B198">
        <v>-1.1025274201199999</v>
      </c>
      <c r="C198">
        <v>0.22623492345499999</v>
      </c>
      <c r="E198">
        <v>37.862540960300002</v>
      </c>
      <c r="F198">
        <v>-4.38721983786E-2</v>
      </c>
      <c r="G198">
        <v>8.91754222821E-2</v>
      </c>
    </row>
    <row r="199" spans="1:7" x14ac:dyDescent="0.25">
      <c r="A199">
        <v>38.014482975</v>
      </c>
      <c r="B199">
        <v>-1.24082021936</v>
      </c>
      <c r="C199">
        <v>0.243237241322</v>
      </c>
      <c r="E199">
        <v>38.055823087699999</v>
      </c>
      <c r="F199">
        <v>0.77157844539800002</v>
      </c>
      <c r="G199">
        <v>-0.53886938056</v>
      </c>
    </row>
    <row r="200" spans="1:7" x14ac:dyDescent="0.25">
      <c r="A200">
        <v>38.207820892299999</v>
      </c>
      <c r="B200">
        <v>-1.00524558894</v>
      </c>
      <c r="C200">
        <v>0.24219628308499999</v>
      </c>
      <c r="E200">
        <v>38.249141931499999</v>
      </c>
      <c r="F200">
        <v>0.69718645684299996</v>
      </c>
      <c r="G200">
        <v>-0.23976738053300001</v>
      </c>
    </row>
    <row r="201" spans="1:7" x14ac:dyDescent="0.25">
      <c r="A201">
        <v>38.401165008500001</v>
      </c>
      <c r="B201">
        <v>-0.96709585121599995</v>
      </c>
      <c r="C201">
        <v>0.25121792113699998</v>
      </c>
      <c r="E201">
        <v>38.442430973100002</v>
      </c>
      <c r="F201">
        <v>0.45112064854599998</v>
      </c>
      <c r="G201">
        <v>0.11242348956999999</v>
      </c>
    </row>
    <row r="202" spans="1:7" x14ac:dyDescent="0.25">
      <c r="A202">
        <v>38.594506025299999</v>
      </c>
      <c r="B202">
        <v>-1.19980925131</v>
      </c>
      <c r="C202">
        <v>0.28383461255499998</v>
      </c>
      <c r="E202">
        <v>38.635734081300001</v>
      </c>
      <c r="F202">
        <v>0.67620410109700002</v>
      </c>
      <c r="G202">
        <v>-0.38446057544200002</v>
      </c>
    </row>
    <row r="203" spans="1:7" x14ac:dyDescent="0.25">
      <c r="A203">
        <v>38.787851810500001</v>
      </c>
      <c r="B203">
        <v>-1.0138292799199999</v>
      </c>
      <c r="C203">
        <v>0.19986398145699999</v>
      </c>
      <c r="E203">
        <v>38.829051971399998</v>
      </c>
      <c r="F203">
        <v>0.69814020028599999</v>
      </c>
      <c r="G203">
        <v>-0.19639412066799999</v>
      </c>
    </row>
    <row r="204" spans="1:7" x14ac:dyDescent="0.25">
      <c r="A204">
        <v>38.981285810499998</v>
      </c>
      <c r="B204">
        <v>-1.3028135431600001</v>
      </c>
      <c r="C204">
        <v>0.120057183306</v>
      </c>
      <c r="E204">
        <v>39.022346973399998</v>
      </c>
      <c r="F204">
        <v>0.52265140677199995</v>
      </c>
      <c r="G204">
        <v>-9.4033227386899995E-2</v>
      </c>
    </row>
    <row r="205" spans="1:7" x14ac:dyDescent="0.25">
      <c r="A205">
        <v>39.1745369434</v>
      </c>
      <c r="B205">
        <v>-0.89175011921799996</v>
      </c>
      <c r="C205">
        <v>0.12456800233199999</v>
      </c>
      <c r="E205">
        <v>39.215650081600003</v>
      </c>
      <c r="F205">
        <v>-7.9160705770099996E-2</v>
      </c>
      <c r="G205">
        <v>-0.40076892115099999</v>
      </c>
    </row>
    <row r="206" spans="1:7" x14ac:dyDescent="0.25">
      <c r="A206">
        <v>39.367873907099998</v>
      </c>
      <c r="B206">
        <v>-0.88412017167400003</v>
      </c>
      <c r="C206">
        <v>0.22276506266599999</v>
      </c>
      <c r="E206">
        <v>39.408978939100002</v>
      </c>
      <c r="F206">
        <v>2.8612303290399999E-3</v>
      </c>
      <c r="G206">
        <v>-0.39001235270399998</v>
      </c>
    </row>
    <row r="207" spans="1:7" x14ac:dyDescent="0.25">
      <c r="A207">
        <v>39.561205864000001</v>
      </c>
      <c r="B207">
        <v>-1.00715307582</v>
      </c>
      <c r="C207">
        <v>0.155102777277</v>
      </c>
      <c r="E207">
        <v>39.602272033699997</v>
      </c>
      <c r="F207">
        <v>0.46733428707699998</v>
      </c>
      <c r="G207">
        <v>0.12595594664699999</v>
      </c>
    </row>
    <row r="208" spans="1:7" x14ac:dyDescent="0.25">
      <c r="A208">
        <v>39.7545638084</v>
      </c>
      <c r="B208">
        <v>-0.40247973295200001</v>
      </c>
      <c r="C208">
        <v>0.193965218115</v>
      </c>
      <c r="E208">
        <v>39.795567035700003</v>
      </c>
      <c r="F208">
        <v>2.0028612303300001E-2</v>
      </c>
      <c r="G208">
        <v>-0.66413135504999998</v>
      </c>
    </row>
    <row r="209" spans="1:7" x14ac:dyDescent="0.25">
      <c r="A209">
        <v>39.9478869438</v>
      </c>
      <c r="B209">
        <v>-1.5898903195</v>
      </c>
      <c r="C209">
        <v>0.20472178656199999</v>
      </c>
      <c r="E209">
        <v>39.988875865899999</v>
      </c>
      <c r="F209">
        <v>0.33762517882699999</v>
      </c>
      <c r="G209">
        <v>-0.38133770073099998</v>
      </c>
    </row>
    <row r="210" spans="1:7" x14ac:dyDescent="0.25">
      <c r="A210">
        <v>40.141232967400001</v>
      </c>
      <c r="B210">
        <v>-0.52646638054399997</v>
      </c>
      <c r="C210">
        <v>0.26891421116199998</v>
      </c>
      <c r="E210">
        <v>40.182157993300002</v>
      </c>
      <c r="F210">
        <v>0.27658559847399999</v>
      </c>
      <c r="G210">
        <v>-6.73152993102E-2</v>
      </c>
    </row>
    <row r="211" spans="1:7" x14ac:dyDescent="0.25">
      <c r="A211">
        <v>40.334568023700001</v>
      </c>
      <c r="B211">
        <v>-0.93180734382499997</v>
      </c>
      <c r="C211">
        <v>0.32269705339400001</v>
      </c>
      <c r="E211">
        <v>40.375449895899997</v>
      </c>
      <c r="F211">
        <v>-1.55364806867</v>
      </c>
      <c r="G211">
        <v>-0.81611125761600001</v>
      </c>
    </row>
    <row r="212" spans="1:7" x14ac:dyDescent="0.25">
      <c r="A212">
        <v>40.527906894700003</v>
      </c>
      <c r="B212">
        <v>-0.61039580352900003</v>
      </c>
      <c r="C212">
        <v>0.33102471928799998</v>
      </c>
      <c r="E212">
        <v>40.5687630177</v>
      </c>
      <c r="F212">
        <v>-5.24558893658E-2</v>
      </c>
      <c r="G212">
        <v>-0.25815764271500002</v>
      </c>
    </row>
    <row r="213" spans="1:7" x14ac:dyDescent="0.25">
      <c r="A213">
        <v>40.721261024500002</v>
      </c>
      <c r="B213">
        <v>-0.70386266094399996</v>
      </c>
      <c r="C213">
        <v>0.212008494219</v>
      </c>
      <c r="E213">
        <v>40.762059927000003</v>
      </c>
      <c r="F213">
        <v>1.1759656652399999</v>
      </c>
      <c r="G213">
        <v>0.26058654526800001</v>
      </c>
    </row>
    <row r="214" spans="1:7" x14ac:dyDescent="0.25">
      <c r="A214">
        <v>40.914584875099997</v>
      </c>
      <c r="B214">
        <v>-0.210777300906</v>
      </c>
      <c r="C214">
        <v>0.28175269608199999</v>
      </c>
      <c r="E214">
        <v>40.955342054399999</v>
      </c>
      <c r="F214">
        <v>0.97281831187400003</v>
      </c>
      <c r="G214">
        <v>-0.11971019722700001</v>
      </c>
    </row>
    <row r="215" spans="1:7" x14ac:dyDescent="0.25">
      <c r="A215">
        <v>41.107929945000002</v>
      </c>
      <c r="B215">
        <v>-0.68955650929900003</v>
      </c>
      <c r="C215">
        <v>4.9272023206399999E-2</v>
      </c>
      <c r="E215">
        <v>41.148632049600003</v>
      </c>
      <c r="F215">
        <v>0.74678111587999996</v>
      </c>
      <c r="G215">
        <v>-0.108606642701</v>
      </c>
    </row>
    <row r="216" spans="1:7" x14ac:dyDescent="0.25">
      <c r="A216">
        <v>41.301267862300001</v>
      </c>
      <c r="B216">
        <v>0.29184549356200001</v>
      </c>
      <c r="C216">
        <v>0.24393121347999999</v>
      </c>
      <c r="E216">
        <v>41.341929912600001</v>
      </c>
      <c r="F216">
        <v>0.46828803052000001</v>
      </c>
      <c r="G216">
        <v>-0.30118391650100002</v>
      </c>
    </row>
    <row r="217" spans="1:7" x14ac:dyDescent="0.25">
      <c r="A217">
        <v>41.494601965000001</v>
      </c>
      <c r="B217">
        <v>0.18693371483099999</v>
      </c>
      <c r="C217">
        <v>7.6683923441000001E-2</v>
      </c>
      <c r="E217">
        <v>41.535240888600001</v>
      </c>
      <c r="F217">
        <v>0.82403433476400001</v>
      </c>
      <c r="G217">
        <v>-7.2520090494000003E-2</v>
      </c>
    </row>
    <row r="218" spans="1:7" x14ac:dyDescent="0.25">
      <c r="A218">
        <v>41.687934875499998</v>
      </c>
      <c r="B218">
        <v>1.2999523128299999</v>
      </c>
      <c r="C218">
        <v>0.26960818332000003</v>
      </c>
      <c r="E218">
        <v>41.728518962899997</v>
      </c>
      <c r="F218">
        <v>0.41487839771099999</v>
      </c>
      <c r="G218">
        <v>-0.34316923204999999</v>
      </c>
    </row>
    <row r="219" spans="1:7" x14ac:dyDescent="0.25">
      <c r="A219">
        <v>41.881264925000004</v>
      </c>
      <c r="B219">
        <v>0.40152598950899998</v>
      </c>
      <c r="C219">
        <v>0.21096753598199999</v>
      </c>
      <c r="E219">
        <v>41.921814918499997</v>
      </c>
      <c r="F219">
        <v>1.15212207916</v>
      </c>
      <c r="G219">
        <v>-7.9806798151299992E-3</v>
      </c>
    </row>
    <row r="220" spans="1:7" x14ac:dyDescent="0.25">
      <c r="A220">
        <v>42.074613809600002</v>
      </c>
      <c r="B220">
        <v>0.61230329041499998</v>
      </c>
      <c r="C220">
        <v>0.24878901858499999</v>
      </c>
      <c r="E220">
        <v>42.115115881000001</v>
      </c>
      <c r="F220">
        <v>0.62660944206000002</v>
      </c>
      <c r="G220">
        <v>-9.8544046412900002E-2</v>
      </c>
    </row>
    <row r="221" spans="1:7" x14ac:dyDescent="0.25">
      <c r="A221">
        <v>42.267964839900003</v>
      </c>
      <c r="B221">
        <v>0.22126847877899999</v>
      </c>
      <c r="C221">
        <v>8.6399533650699994E-2</v>
      </c>
      <c r="E221">
        <v>42.3084080219</v>
      </c>
      <c r="F221">
        <v>0.228898426323</v>
      </c>
      <c r="G221">
        <v>-0.81437632722200004</v>
      </c>
    </row>
    <row r="222" spans="1:7" x14ac:dyDescent="0.25">
      <c r="A222">
        <v>42.4612858295</v>
      </c>
      <c r="B222">
        <v>1.32570338579</v>
      </c>
      <c r="C222">
        <v>0.30465377728999998</v>
      </c>
      <c r="E222">
        <v>42.501740932499999</v>
      </c>
      <c r="F222">
        <v>0.49785407725300002</v>
      </c>
      <c r="G222">
        <v>-0.103748837597</v>
      </c>
    </row>
    <row r="223" spans="1:7" x14ac:dyDescent="0.25">
      <c r="A223">
        <v>42.654623985299999</v>
      </c>
      <c r="B223">
        <v>0.57129232236500005</v>
      </c>
      <c r="C223">
        <v>0.1859845383</v>
      </c>
      <c r="E223">
        <v>42.694988965999997</v>
      </c>
      <c r="F223">
        <v>-0.20314735336199999</v>
      </c>
      <c r="G223">
        <v>-0.135671556857</v>
      </c>
    </row>
    <row r="224" spans="1:7" x14ac:dyDescent="0.25">
      <c r="A224">
        <v>42.847957849499998</v>
      </c>
      <c r="B224">
        <v>0.61897949451599998</v>
      </c>
      <c r="C224">
        <v>0.28730447334499998</v>
      </c>
      <c r="E224">
        <v>42.888295888899997</v>
      </c>
      <c r="F224">
        <v>0.67620410109700002</v>
      </c>
      <c r="G224">
        <v>-0.71791419728200001</v>
      </c>
    </row>
    <row r="225" spans="1:7" x14ac:dyDescent="0.25">
      <c r="A225">
        <v>43.042013883599999</v>
      </c>
      <c r="B225">
        <v>0.30805913209300001</v>
      </c>
      <c r="C225">
        <v>0.24601312995300001</v>
      </c>
      <c r="E225">
        <v>43.0815939903</v>
      </c>
      <c r="F225">
        <v>-8.4883166428199999E-2</v>
      </c>
      <c r="G225">
        <v>6.0028591652899997E-2</v>
      </c>
    </row>
    <row r="226" spans="1:7" x14ac:dyDescent="0.25">
      <c r="A226">
        <v>43.235357999800001</v>
      </c>
      <c r="B226">
        <v>0.58941344778299998</v>
      </c>
      <c r="C226">
        <v>0.28452858471300002</v>
      </c>
      <c r="E226">
        <v>43.274867057800002</v>
      </c>
      <c r="F226">
        <v>0.26418693371500002</v>
      </c>
      <c r="G226">
        <v>-0.28938638981800002</v>
      </c>
    </row>
    <row r="227" spans="1:7" x14ac:dyDescent="0.25">
      <c r="A227">
        <v>43.428677797299997</v>
      </c>
      <c r="B227">
        <v>0.35002384358600003</v>
      </c>
      <c r="C227">
        <v>0.41950616941199997</v>
      </c>
      <c r="E227">
        <v>43.4681649208</v>
      </c>
      <c r="F227">
        <v>-5.6270863137799998E-2</v>
      </c>
      <c r="G227">
        <v>-0.40146289330899998</v>
      </c>
    </row>
    <row r="228" spans="1:7" x14ac:dyDescent="0.25">
      <c r="A228">
        <v>43.622018814100002</v>
      </c>
      <c r="B228">
        <v>0.783977110157</v>
      </c>
      <c r="C228">
        <v>0.354619772655</v>
      </c>
      <c r="E228">
        <v>43.661453962300001</v>
      </c>
      <c r="F228">
        <v>0.25846447305699999</v>
      </c>
      <c r="G228">
        <v>-0.127343890963</v>
      </c>
    </row>
    <row r="229" spans="1:7" x14ac:dyDescent="0.25">
      <c r="A229">
        <v>43.8153569698</v>
      </c>
      <c r="B229">
        <v>0.382451120649</v>
      </c>
      <c r="C229">
        <v>0.34698607891900002</v>
      </c>
      <c r="E229">
        <v>43.8547530174</v>
      </c>
      <c r="F229">
        <v>0.12589413447799999</v>
      </c>
      <c r="G229">
        <v>-0.114852392122</v>
      </c>
    </row>
    <row r="230" spans="1:7" x14ac:dyDescent="0.25">
      <c r="A230">
        <v>44.008697032900002</v>
      </c>
      <c r="B230">
        <v>-0.30805913209300001</v>
      </c>
      <c r="C230">
        <v>0.32235006731499999</v>
      </c>
      <c r="E230">
        <v>44.048040866900003</v>
      </c>
      <c r="F230">
        <v>-3.7195994277499998E-2</v>
      </c>
      <c r="G230">
        <v>-0.52117309053600003</v>
      </c>
    </row>
    <row r="231" spans="1:7" x14ac:dyDescent="0.25">
      <c r="A231">
        <v>44.202054023700001</v>
      </c>
      <c r="B231">
        <v>0.36242250834500001</v>
      </c>
      <c r="C231">
        <v>0.47294202556600001</v>
      </c>
      <c r="E231">
        <v>44.241330861999998</v>
      </c>
      <c r="F231">
        <v>-0.16881258941300001</v>
      </c>
      <c r="G231">
        <v>-2.0819164735099999E-3</v>
      </c>
    </row>
    <row r="232" spans="1:7" x14ac:dyDescent="0.25">
      <c r="A232">
        <v>44.3953948021</v>
      </c>
      <c r="B232">
        <v>0.15832141154000001</v>
      </c>
      <c r="C232">
        <v>0.30118391650100002</v>
      </c>
      <c r="E232">
        <v>44.434628009800001</v>
      </c>
      <c r="F232">
        <v>0.78111587982800001</v>
      </c>
      <c r="G232">
        <v>2.0819164735099999E-3</v>
      </c>
    </row>
    <row r="233" spans="1:7" x14ac:dyDescent="0.25">
      <c r="A233">
        <v>44.588762998599996</v>
      </c>
      <c r="B233">
        <v>-0.58369098712400003</v>
      </c>
      <c r="C233">
        <v>0.36364141070700001</v>
      </c>
      <c r="E233">
        <v>44.627924919100003</v>
      </c>
      <c r="F233">
        <v>0.54172627563200004</v>
      </c>
      <c r="G233">
        <v>-0.23490957542800001</v>
      </c>
    </row>
    <row r="234" spans="1:7" x14ac:dyDescent="0.25">
      <c r="A234">
        <v>44.782101869599998</v>
      </c>
      <c r="B234">
        <v>-0.116356700048</v>
      </c>
      <c r="C234">
        <v>0.22762286777099999</v>
      </c>
      <c r="E234">
        <v>44.821230888400002</v>
      </c>
      <c r="F234">
        <v>1.23795898903</v>
      </c>
      <c r="G234">
        <v>-2.84528584713E-2</v>
      </c>
    </row>
    <row r="235" spans="1:7" x14ac:dyDescent="0.25">
      <c r="A235">
        <v>44.975463867199998</v>
      </c>
      <c r="B235">
        <v>-0.29852169766300002</v>
      </c>
      <c r="C235">
        <v>0.24289025524300001</v>
      </c>
      <c r="E235">
        <v>45.014533996600001</v>
      </c>
      <c r="F235">
        <v>0.24225083452599999</v>
      </c>
      <c r="G235">
        <v>0.161695512776</v>
      </c>
    </row>
    <row r="236" spans="1:7" x14ac:dyDescent="0.25">
      <c r="A236">
        <v>45.168809890699997</v>
      </c>
      <c r="B236">
        <v>-0.35288507391500001</v>
      </c>
      <c r="C236">
        <v>0.233521631112</v>
      </c>
      <c r="E236">
        <v>45.2078289986</v>
      </c>
      <c r="F236">
        <v>1.06342393896</v>
      </c>
      <c r="G236">
        <v>-0.53817540840300004</v>
      </c>
    </row>
    <row r="237" spans="1:7" x14ac:dyDescent="0.25">
      <c r="A237">
        <v>45.362143993399997</v>
      </c>
      <c r="B237">
        <v>-0.49976156413900003</v>
      </c>
      <c r="C237">
        <v>0.28522255687100001</v>
      </c>
      <c r="E237">
        <v>45.401134967799997</v>
      </c>
      <c r="F237">
        <v>-0.183118741059</v>
      </c>
      <c r="G237">
        <v>-0.336229510472</v>
      </c>
    </row>
    <row r="238" spans="1:7" x14ac:dyDescent="0.25">
      <c r="A238">
        <v>45.555490970599998</v>
      </c>
      <c r="B238">
        <v>-0.56461611826400004</v>
      </c>
      <c r="C238">
        <v>0.26648530860899999</v>
      </c>
      <c r="E238">
        <v>45.594439983400001</v>
      </c>
      <c r="F238">
        <v>0.72293752980399995</v>
      </c>
      <c r="G238">
        <v>-0.10652472622799999</v>
      </c>
    </row>
    <row r="239" spans="1:7" x14ac:dyDescent="0.25">
      <c r="A239">
        <v>45.748826980600001</v>
      </c>
      <c r="B239">
        <v>-0.243204577969</v>
      </c>
      <c r="C239">
        <v>0.42228205804399999</v>
      </c>
      <c r="E239">
        <v>45.787744998900003</v>
      </c>
      <c r="F239">
        <v>-0.17453505007199999</v>
      </c>
      <c r="G239">
        <v>-0.69640106038899996</v>
      </c>
    </row>
    <row r="240" spans="1:7" x14ac:dyDescent="0.25">
      <c r="A240">
        <v>45.942180872000002</v>
      </c>
      <c r="B240">
        <v>-0.42918454935599998</v>
      </c>
      <c r="C240">
        <v>0.29250926452800002</v>
      </c>
      <c r="E240">
        <v>45.981050968200002</v>
      </c>
      <c r="F240">
        <v>8.58369098712E-3</v>
      </c>
      <c r="G240">
        <v>-0.16690030396</v>
      </c>
    </row>
    <row r="241" spans="1:7" x14ac:dyDescent="0.25">
      <c r="A241">
        <v>46.135525941799997</v>
      </c>
      <c r="B241">
        <v>-0.49690033380999998</v>
      </c>
      <c r="C241">
        <v>0.28244666823999998</v>
      </c>
      <c r="E241">
        <v>46.1743540764</v>
      </c>
      <c r="F241">
        <v>0.19742489270399999</v>
      </c>
      <c r="G241">
        <v>-0.15093894432999999</v>
      </c>
    </row>
    <row r="242" spans="1:7" x14ac:dyDescent="0.25">
      <c r="A242">
        <v>46.328187942500001</v>
      </c>
      <c r="B242">
        <v>-0.66762041010999995</v>
      </c>
      <c r="C242">
        <v>0.337964440867</v>
      </c>
      <c r="E242">
        <v>46.3676569462</v>
      </c>
      <c r="F242">
        <v>-0.17358130662900001</v>
      </c>
      <c r="G242">
        <v>-0.50972254993099997</v>
      </c>
    </row>
    <row r="243" spans="1:7" x14ac:dyDescent="0.25">
      <c r="A243">
        <v>46.5215449333</v>
      </c>
      <c r="B243">
        <v>-0.33476394849800001</v>
      </c>
      <c r="C243">
        <v>0.29008036197600001</v>
      </c>
      <c r="E243">
        <v>46.560966014900004</v>
      </c>
      <c r="F243">
        <v>0.416785884597</v>
      </c>
      <c r="G243">
        <v>-0.53505253369200001</v>
      </c>
    </row>
    <row r="244" spans="1:7" x14ac:dyDescent="0.25">
      <c r="A244">
        <v>46.7148909569</v>
      </c>
      <c r="B244">
        <v>-0.53505007153100004</v>
      </c>
      <c r="C244">
        <v>0.26995516939899999</v>
      </c>
      <c r="E244">
        <v>46.7542829514</v>
      </c>
      <c r="F244">
        <v>0.45875059609000002</v>
      </c>
      <c r="G244">
        <v>7.4602006967499995E-2</v>
      </c>
    </row>
    <row r="245" spans="1:7" x14ac:dyDescent="0.25">
      <c r="A245">
        <v>46.908221006399998</v>
      </c>
      <c r="B245">
        <v>-0.39961850262300003</v>
      </c>
      <c r="C245">
        <v>0.124914988411</v>
      </c>
      <c r="E245">
        <v>46.9475898743</v>
      </c>
      <c r="F245">
        <v>1.1034811635699999</v>
      </c>
      <c r="G245">
        <v>-0.226928895613</v>
      </c>
    </row>
    <row r="246" spans="1:7" x14ac:dyDescent="0.25">
      <c r="A246">
        <v>47.101576805100002</v>
      </c>
      <c r="B246">
        <v>-0.47401049117799998</v>
      </c>
      <c r="C246">
        <v>0.27481297450300002</v>
      </c>
      <c r="E246">
        <v>47.140889883</v>
      </c>
      <c r="F246">
        <v>0.60848831664299996</v>
      </c>
      <c r="G246">
        <v>-0.32547294202600002</v>
      </c>
    </row>
    <row r="247" spans="1:7" x14ac:dyDescent="0.25">
      <c r="A247">
        <v>47.294926881800002</v>
      </c>
      <c r="B247">
        <v>-0.87172150691500006</v>
      </c>
      <c r="C247">
        <v>0.25538175408399999</v>
      </c>
      <c r="E247">
        <v>47.334192037599998</v>
      </c>
      <c r="F247">
        <v>0.82880305197899995</v>
      </c>
      <c r="G247">
        <v>0.19847603714100001</v>
      </c>
    </row>
    <row r="248" spans="1:7" x14ac:dyDescent="0.25">
      <c r="A248">
        <v>47.488286971999997</v>
      </c>
      <c r="B248">
        <v>-0.70290891750100004</v>
      </c>
      <c r="C248">
        <v>0.18424960790600001</v>
      </c>
      <c r="E248">
        <v>47.527522087100003</v>
      </c>
      <c r="F248">
        <v>0.543633762518</v>
      </c>
      <c r="G248">
        <v>-0.11797526683200001</v>
      </c>
    </row>
    <row r="249" spans="1:7" x14ac:dyDescent="0.25">
      <c r="A249">
        <v>47.681634903000003</v>
      </c>
      <c r="B249">
        <v>-0.76490224129700002</v>
      </c>
      <c r="C249">
        <v>0.25225887937399999</v>
      </c>
      <c r="E249">
        <v>47.720807075499998</v>
      </c>
      <c r="F249">
        <v>5.3409632808799998E-2</v>
      </c>
      <c r="G249">
        <v>-0.59404016710800001</v>
      </c>
    </row>
    <row r="250" spans="1:7" x14ac:dyDescent="0.25">
      <c r="A250">
        <v>47.874972820300002</v>
      </c>
      <c r="B250">
        <v>-0.88507391511699995</v>
      </c>
      <c r="C250">
        <v>0.31610431789499999</v>
      </c>
      <c r="E250">
        <v>47.9141149521</v>
      </c>
      <c r="F250">
        <v>1.2312827849300001</v>
      </c>
      <c r="G250">
        <v>0.14469319490900001</v>
      </c>
    </row>
    <row r="251" spans="1:7" x14ac:dyDescent="0.25">
      <c r="A251">
        <v>48.068331956900003</v>
      </c>
      <c r="B251">
        <v>-0.87076776347200002</v>
      </c>
      <c r="C251">
        <v>0.19500617635199999</v>
      </c>
      <c r="E251">
        <v>48.107420921299997</v>
      </c>
      <c r="F251">
        <v>0.76490224129700002</v>
      </c>
      <c r="G251">
        <v>-0.117628280753</v>
      </c>
    </row>
    <row r="252" spans="1:7" x14ac:dyDescent="0.25">
      <c r="A252">
        <v>48.2616798878</v>
      </c>
      <c r="B252">
        <v>-0.72293752980399995</v>
      </c>
      <c r="C252">
        <v>0.28938638981800002</v>
      </c>
      <c r="E252">
        <v>48.300951957700001</v>
      </c>
      <c r="F252">
        <v>0.83452551263700003</v>
      </c>
      <c r="G252">
        <v>-0.53054171466599997</v>
      </c>
    </row>
    <row r="253" spans="1:7" x14ac:dyDescent="0.25">
      <c r="A253">
        <v>48.455009937299998</v>
      </c>
      <c r="B253">
        <v>-0.599904625656</v>
      </c>
      <c r="C253">
        <v>0.22901081208599999</v>
      </c>
      <c r="E253">
        <v>48.494040966</v>
      </c>
      <c r="F253">
        <v>-0.13543156890800001</v>
      </c>
      <c r="G253">
        <v>-0.16134852669700001</v>
      </c>
    </row>
    <row r="254" spans="1:7" x14ac:dyDescent="0.25">
      <c r="A254">
        <v>48.648350000400001</v>
      </c>
      <c r="B254">
        <v>-0.53218884120200005</v>
      </c>
      <c r="C254">
        <v>0.25919860095199998</v>
      </c>
      <c r="E254">
        <v>48.687340974800001</v>
      </c>
      <c r="F254">
        <v>0.47877920839299998</v>
      </c>
      <c r="G254">
        <v>-0.11797526683200001</v>
      </c>
    </row>
    <row r="255" spans="1:7" x14ac:dyDescent="0.25">
      <c r="A255">
        <v>48.841696023899999</v>
      </c>
      <c r="B255">
        <v>-0.32427277062499998</v>
      </c>
      <c r="C255">
        <v>0.18945439909</v>
      </c>
      <c r="E255">
        <v>48.880645990399998</v>
      </c>
      <c r="F255">
        <v>-0.176442536958</v>
      </c>
      <c r="G255">
        <v>-0.253299837611</v>
      </c>
    </row>
    <row r="256" spans="1:7" x14ac:dyDescent="0.25">
      <c r="A256">
        <v>49.035036802299999</v>
      </c>
      <c r="B256">
        <v>-0.45207439198900001</v>
      </c>
      <c r="C256">
        <v>0.25260586545300001</v>
      </c>
      <c r="E256">
        <v>49.073961973199999</v>
      </c>
      <c r="F256">
        <v>0.75441106342399999</v>
      </c>
      <c r="G256">
        <v>-2.3595053366500002E-2</v>
      </c>
    </row>
    <row r="257" spans="1:7" x14ac:dyDescent="0.25">
      <c r="A257">
        <v>49.228379011199998</v>
      </c>
      <c r="B257">
        <v>-0.61325703385800001</v>
      </c>
      <c r="C257">
        <v>0.21825424364000001</v>
      </c>
      <c r="E257">
        <v>49.267250060999999</v>
      </c>
      <c r="F257">
        <v>0.48164043872200002</v>
      </c>
      <c r="G257">
        <v>-0.52984774250900002</v>
      </c>
    </row>
    <row r="258" spans="1:7" x14ac:dyDescent="0.25">
      <c r="A258">
        <v>49.421726942100001</v>
      </c>
      <c r="B258">
        <v>-0.99570815450600003</v>
      </c>
      <c r="C258">
        <v>0.29042734805499998</v>
      </c>
      <c r="E258">
        <v>49.460547923999997</v>
      </c>
      <c r="F258">
        <v>0.43586075345699998</v>
      </c>
      <c r="G258">
        <v>-0.156490721592</v>
      </c>
    </row>
    <row r="259" spans="1:7" x14ac:dyDescent="0.25">
      <c r="A259">
        <v>49.6150918007</v>
      </c>
      <c r="B259">
        <v>-0.69337148307100005</v>
      </c>
      <c r="C259">
        <v>0.145734153146</v>
      </c>
      <c r="E259">
        <v>49.653892993900001</v>
      </c>
      <c r="F259">
        <v>0.37482117310399998</v>
      </c>
      <c r="G259">
        <v>-0.60063290260799995</v>
      </c>
    </row>
    <row r="260" spans="1:7" x14ac:dyDescent="0.25">
      <c r="A260">
        <v>49.808421850199998</v>
      </c>
      <c r="B260">
        <v>-1.0510252741999999</v>
      </c>
      <c r="C260">
        <v>0.320268150842</v>
      </c>
      <c r="E260">
        <v>49.847151040999996</v>
      </c>
      <c r="F260">
        <v>0.54554124940399995</v>
      </c>
      <c r="G260">
        <v>4.6149148496199999E-2</v>
      </c>
    </row>
    <row r="261" spans="1:7" x14ac:dyDescent="0.25">
      <c r="A261">
        <v>50.001765966400001</v>
      </c>
      <c r="B261">
        <v>-1.02527420124</v>
      </c>
      <c r="C261">
        <v>0.28695748726600001</v>
      </c>
      <c r="E261">
        <v>50.040448904000002</v>
      </c>
      <c r="F261">
        <v>-0.80114449213200001</v>
      </c>
      <c r="G261">
        <v>-0.74046829241199996</v>
      </c>
    </row>
    <row r="262" spans="1:7" x14ac:dyDescent="0.25">
      <c r="A262">
        <v>50.195101976399997</v>
      </c>
      <c r="B262">
        <v>-1.04625655699</v>
      </c>
      <c r="C262">
        <v>0.26023955918899999</v>
      </c>
      <c r="E262">
        <v>50.233753919599998</v>
      </c>
      <c r="F262">
        <v>0.61897949451599998</v>
      </c>
      <c r="G262">
        <v>-5.8293661258300003E-2</v>
      </c>
    </row>
    <row r="263" spans="1:7" x14ac:dyDescent="0.25">
      <c r="A263">
        <v>50.388443946800002</v>
      </c>
      <c r="B263">
        <v>-0.60276585598499999</v>
      </c>
      <c r="C263">
        <v>0.228316839928</v>
      </c>
      <c r="E263">
        <v>50.427047014199999</v>
      </c>
      <c r="F263">
        <v>0.46733428707699998</v>
      </c>
      <c r="G263">
        <v>0.17973878888</v>
      </c>
    </row>
    <row r="264" spans="1:7" x14ac:dyDescent="0.25">
      <c r="A264">
        <v>50.581799030299997</v>
      </c>
      <c r="B264">
        <v>-0.77825464949900003</v>
      </c>
      <c r="C264">
        <v>0.18182070535299999</v>
      </c>
      <c r="E264">
        <v>50.620349883999999</v>
      </c>
      <c r="F264">
        <v>0.63710061993300005</v>
      </c>
      <c r="G264">
        <v>-0.50035392580000004</v>
      </c>
    </row>
    <row r="265" spans="1:7" x14ac:dyDescent="0.25">
      <c r="A265">
        <v>50.775147914900003</v>
      </c>
      <c r="B265">
        <v>-0.61516452074399997</v>
      </c>
      <c r="C265">
        <v>0.21096753598199999</v>
      </c>
      <c r="E265">
        <v>50.813648939099998</v>
      </c>
      <c r="F265">
        <v>0.183118741059</v>
      </c>
      <c r="G265">
        <v>-0.12283307193699999</v>
      </c>
    </row>
    <row r="266" spans="1:7" x14ac:dyDescent="0.25">
      <c r="A266">
        <v>50.968508005099999</v>
      </c>
      <c r="B266">
        <v>-0.93848354792599997</v>
      </c>
      <c r="C266">
        <v>0.194312204194</v>
      </c>
      <c r="E266">
        <v>51.0069489479</v>
      </c>
      <c r="F266">
        <v>-6.4854554124900002E-2</v>
      </c>
      <c r="G266">
        <v>-0.22484697913900001</v>
      </c>
    </row>
    <row r="267" spans="1:7" x14ac:dyDescent="0.25">
      <c r="A267">
        <v>51.161839008299999</v>
      </c>
      <c r="B267">
        <v>-0.56843109203599995</v>
      </c>
      <c r="C267">
        <v>0.19327124595799999</v>
      </c>
      <c r="E267">
        <v>51.200258016600003</v>
      </c>
      <c r="F267">
        <v>0.12303290414900001</v>
      </c>
      <c r="G267">
        <v>-0.292162278449</v>
      </c>
    </row>
    <row r="268" spans="1:7" x14ac:dyDescent="0.25">
      <c r="A268">
        <v>51.3551850319</v>
      </c>
      <c r="B268">
        <v>-0.67048164043900005</v>
      </c>
      <c r="C268">
        <v>0.17696290024799999</v>
      </c>
      <c r="E268">
        <v>51.393555879600001</v>
      </c>
      <c r="F268">
        <v>0.66094420600899995</v>
      </c>
      <c r="G268">
        <v>-7.4255020888600004E-2</v>
      </c>
    </row>
    <row r="269" spans="1:7" x14ac:dyDescent="0.25">
      <c r="A269">
        <v>51.548527956000001</v>
      </c>
      <c r="B269">
        <v>-0.83071053886500001</v>
      </c>
      <c r="C269">
        <v>0.29632611139600001</v>
      </c>
      <c r="E269">
        <v>51.586859941500002</v>
      </c>
      <c r="F269">
        <v>1.36385312351</v>
      </c>
      <c r="G269">
        <v>-0.38931838054700002</v>
      </c>
    </row>
    <row r="270" spans="1:7" x14ac:dyDescent="0.25">
      <c r="A270">
        <v>51.741932869000003</v>
      </c>
      <c r="B270">
        <v>-0.78493085360000003</v>
      </c>
      <c r="C270">
        <v>0.16030756845999999</v>
      </c>
      <c r="E270">
        <v>51.780153036100003</v>
      </c>
      <c r="F270">
        <v>0.14210777300899999</v>
      </c>
      <c r="G270">
        <v>-0.48682146872299997</v>
      </c>
    </row>
    <row r="271" spans="1:7" x14ac:dyDescent="0.25">
      <c r="A271">
        <v>51.935230016699997</v>
      </c>
      <c r="B271">
        <v>-0.86409155937100002</v>
      </c>
      <c r="C271">
        <v>0.23629751974400001</v>
      </c>
      <c r="E271">
        <v>51.973449945399999</v>
      </c>
      <c r="F271">
        <v>0.33190271816900002</v>
      </c>
      <c r="G271">
        <v>-0.171411122986</v>
      </c>
    </row>
    <row r="272" spans="1:7" x14ac:dyDescent="0.25">
      <c r="A272">
        <v>52.128571987199997</v>
      </c>
      <c r="B272">
        <v>-0.83929422985199997</v>
      </c>
      <c r="C272">
        <v>0.246360116032</v>
      </c>
      <c r="E272">
        <v>52.166745901100001</v>
      </c>
      <c r="F272">
        <v>0.91940867906500001</v>
      </c>
      <c r="G272">
        <v>-0.105483767991</v>
      </c>
    </row>
    <row r="273" spans="1:7" x14ac:dyDescent="0.25">
      <c r="A273">
        <v>52.321925878499997</v>
      </c>
      <c r="B273">
        <v>-0.97949451597500004</v>
      </c>
      <c r="C273">
        <v>0.290774334134</v>
      </c>
      <c r="E273">
        <v>52.360035896299998</v>
      </c>
      <c r="F273">
        <v>0.29566046733399998</v>
      </c>
      <c r="G273">
        <v>-0.31124651278999999</v>
      </c>
    </row>
    <row r="274" spans="1:7" x14ac:dyDescent="0.25">
      <c r="A274">
        <v>52.515268802599998</v>
      </c>
      <c r="B274">
        <v>-0.94611349547000001</v>
      </c>
      <c r="C274">
        <v>0.30534774944800003</v>
      </c>
      <c r="E274">
        <v>52.553345918700003</v>
      </c>
      <c r="F274">
        <v>3.5288507391500003E-2</v>
      </c>
      <c r="G274">
        <v>-0.19223028772100001</v>
      </c>
    </row>
    <row r="275" spans="1:7" x14ac:dyDescent="0.25">
      <c r="A275">
        <v>52.708644866900002</v>
      </c>
      <c r="B275">
        <v>-1.1750119217899999</v>
      </c>
      <c r="C275">
        <v>0.123180058016</v>
      </c>
      <c r="E275">
        <v>52.746648073199999</v>
      </c>
      <c r="F275">
        <v>0.543633762518</v>
      </c>
      <c r="G275">
        <v>0.14989798609300001</v>
      </c>
    </row>
    <row r="276" spans="1:7" x14ac:dyDescent="0.25">
      <c r="A276">
        <v>52.901966810200001</v>
      </c>
      <c r="B276">
        <v>-0.85550786838299997</v>
      </c>
      <c r="C276">
        <v>0.201251925773</v>
      </c>
      <c r="E276">
        <v>52.939958095599998</v>
      </c>
      <c r="F276">
        <v>0.39675727229399999</v>
      </c>
      <c r="G276">
        <v>-0.40562672625599999</v>
      </c>
    </row>
    <row r="277" spans="1:7" x14ac:dyDescent="0.25">
      <c r="A277">
        <v>53.095312833800001</v>
      </c>
      <c r="B277">
        <v>-0.91845493562199998</v>
      </c>
      <c r="C277">
        <v>0.32686088634100002</v>
      </c>
      <c r="E277">
        <v>53.133239030799999</v>
      </c>
      <c r="F277">
        <v>0.48545541249399998</v>
      </c>
      <c r="G277">
        <v>-0.10964760093799999</v>
      </c>
    </row>
    <row r="278" spans="1:7" x14ac:dyDescent="0.25">
      <c r="A278">
        <v>53.288662910500001</v>
      </c>
      <c r="B278">
        <v>-1.1216022889799999</v>
      </c>
      <c r="C278">
        <v>0.177656872406</v>
      </c>
      <c r="E278">
        <v>53.326546907400001</v>
      </c>
      <c r="F278">
        <v>0.91368621840700004</v>
      </c>
      <c r="G278">
        <v>0.22901081208599999</v>
      </c>
    </row>
    <row r="279" spans="1:7" x14ac:dyDescent="0.25">
      <c r="A279">
        <v>53.4820168018</v>
      </c>
      <c r="B279">
        <v>-0.93657606104000002</v>
      </c>
      <c r="C279">
        <v>0.35947757776</v>
      </c>
      <c r="E279">
        <v>53.519873857500002</v>
      </c>
      <c r="F279">
        <v>1.0577014783000001</v>
      </c>
      <c r="G279">
        <v>-0.33102471928799998</v>
      </c>
    </row>
    <row r="280" spans="1:7" x14ac:dyDescent="0.25">
      <c r="A280">
        <v>53.675357818599998</v>
      </c>
      <c r="B280">
        <v>-1.0681926561799999</v>
      </c>
      <c r="C280">
        <v>0.23456258934900001</v>
      </c>
      <c r="E280">
        <v>53.713147878599997</v>
      </c>
      <c r="F280">
        <v>-0.113495469719</v>
      </c>
      <c r="G280">
        <v>-0.17071715082800001</v>
      </c>
    </row>
    <row r="281" spans="1:7" x14ac:dyDescent="0.25">
      <c r="A281">
        <v>53.868713855700001</v>
      </c>
      <c r="B281">
        <v>-0.81163567000500003</v>
      </c>
      <c r="C281">
        <v>0.22970478424400001</v>
      </c>
      <c r="E281">
        <v>53.906444072699998</v>
      </c>
      <c r="F281">
        <v>0.53791130186000002</v>
      </c>
      <c r="G281">
        <v>-0.151632916487</v>
      </c>
    </row>
    <row r="282" spans="1:7" x14ac:dyDescent="0.25">
      <c r="A282">
        <v>54.062065839799999</v>
      </c>
      <c r="B282">
        <v>-1.0557939914200001</v>
      </c>
      <c r="C282">
        <v>0.11068855917500001</v>
      </c>
      <c r="E282">
        <v>54.099750041999997</v>
      </c>
      <c r="F282">
        <v>0.38340486409199998</v>
      </c>
      <c r="G282">
        <v>-0.403197823703</v>
      </c>
    </row>
    <row r="283" spans="1:7" x14ac:dyDescent="0.25">
      <c r="A283">
        <v>54.255432844200001</v>
      </c>
      <c r="B283">
        <v>-0.91750119217899995</v>
      </c>
      <c r="C283">
        <v>0.17835084456399999</v>
      </c>
      <c r="E283">
        <v>54.293045043900001</v>
      </c>
      <c r="F283">
        <v>0.76680972818299997</v>
      </c>
      <c r="G283">
        <v>-0.124221016253</v>
      </c>
    </row>
    <row r="284" spans="1:7" x14ac:dyDescent="0.25">
      <c r="A284">
        <v>54.448760986300002</v>
      </c>
      <c r="B284">
        <v>-1.0739151168300001</v>
      </c>
      <c r="C284">
        <v>0.264403392136</v>
      </c>
      <c r="E284">
        <v>54.486348867399997</v>
      </c>
      <c r="F284">
        <v>0.24701955174099999</v>
      </c>
      <c r="G284">
        <v>1.5961359630300001E-2</v>
      </c>
    </row>
    <row r="285" spans="1:7" x14ac:dyDescent="0.25">
      <c r="A285">
        <v>54.642109870900001</v>
      </c>
      <c r="B285">
        <v>-1.0844062947099999</v>
      </c>
      <c r="C285">
        <v>0.30430679121199999</v>
      </c>
      <c r="E285">
        <v>54.679651022000002</v>
      </c>
      <c r="F285">
        <v>0.96328087744400004</v>
      </c>
      <c r="G285">
        <v>-8.9869394439899997E-2</v>
      </c>
    </row>
    <row r="286" spans="1:7" x14ac:dyDescent="0.25">
      <c r="A286">
        <v>54.836181879000002</v>
      </c>
      <c r="B286">
        <v>-0.90701001430600003</v>
      </c>
      <c r="C286">
        <v>0.28209968216100001</v>
      </c>
      <c r="E286">
        <v>54.872945070299998</v>
      </c>
      <c r="F286">
        <v>0.432999523128</v>
      </c>
      <c r="G286">
        <v>-0.35913059168099998</v>
      </c>
    </row>
    <row r="287" spans="1:7" x14ac:dyDescent="0.25">
      <c r="A287">
        <v>55.029511928600002</v>
      </c>
      <c r="B287">
        <v>-0.67811158798299997</v>
      </c>
      <c r="C287">
        <v>0.47120709517100001</v>
      </c>
      <c r="E287">
        <v>55.066273927700003</v>
      </c>
      <c r="F287">
        <v>1.21888412017</v>
      </c>
      <c r="G287">
        <v>-6.3498452442100006E-2</v>
      </c>
    </row>
    <row r="288" spans="1:7" x14ac:dyDescent="0.25">
      <c r="A288">
        <v>55.222867965699997</v>
      </c>
      <c r="B288">
        <v>-0.59704339532700001</v>
      </c>
      <c r="C288">
        <v>0.33657649655100003</v>
      </c>
      <c r="E288">
        <v>55.259568929700002</v>
      </c>
      <c r="F288">
        <v>-0.32522651406800002</v>
      </c>
      <c r="G288">
        <v>-0.325125955947</v>
      </c>
    </row>
    <row r="289" spans="1:7" x14ac:dyDescent="0.25">
      <c r="A289">
        <v>55.416217803999999</v>
      </c>
      <c r="B289">
        <v>-0.69241773962800002</v>
      </c>
      <c r="C289">
        <v>0.40632069841399998</v>
      </c>
      <c r="E289">
        <v>55.452868938400002</v>
      </c>
      <c r="F289">
        <v>0.68097281831199996</v>
      </c>
      <c r="G289">
        <v>-0.52256103485100003</v>
      </c>
    </row>
    <row r="290" spans="1:7" x14ac:dyDescent="0.25">
      <c r="A290">
        <v>55.609555959700003</v>
      </c>
      <c r="B290">
        <v>-0.80782069623300001</v>
      </c>
      <c r="C290">
        <v>0.31749226220999999</v>
      </c>
      <c r="E290">
        <v>55.646179914500003</v>
      </c>
      <c r="F290">
        <v>0.28803051978999999</v>
      </c>
      <c r="G290">
        <v>-1.31854709989E-2</v>
      </c>
    </row>
    <row r="291" spans="1:7" x14ac:dyDescent="0.25">
      <c r="A291">
        <v>55.802922010400003</v>
      </c>
      <c r="B291">
        <v>-0.74773485932299999</v>
      </c>
      <c r="C291">
        <v>0.30014295826499998</v>
      </c>
      <c r="E291">
        <v>55.8394699097</v>
      </c>
      <c r="F291">
        <v>0.54077253218900001</v>
      </c>
      <c r="G291">
        <v>-0.22970478424400001</v>
      </c>
    </row>
    <row r="292" spans="1:7" x14ac:dyDescent="0.25">
      <c r="A292">
        <v>55.996357917799997</v>
      </c>
      <c r="B292">
        <v>-0.80400572246099999</v>
      </c>
      <c r="C292">
        <v>0.23456258934900001</v>
      </c>
      <c r="E292">
        <v>56.032770872100002</v>
      </c>
      <c r="F292">
        <v>0.14115402956600001</v>
      </c>
      <c r="G292">
        <v>-0.238726422296</v>
      </c>
    </row>
    <row r="293" spans="1:7" x14ac:dyDescent="0.25">
      <c r="A293">
        <v>56.189628839500003</v>
      </c>
      <c r="B293">
        <v>-0.53981878874599998</v>
      </c>
      <c r="C293">
        <v>0.30604172160600002</v>
      </c>
      <c r="E293">
        <v>56.226074934000003</v>
      </c>
      <c r="F293">
        <v>0.49785407725300002</v>
      </c>
      <c r="G293">
        <v>-2.9493816708100001E-2</v>
      </c>
    </row>
    <row r="294" spans="1:7" x14ac:dyDescent="0.25">
      <c r="A294">
        <v>56.383025884600002</v>
      </c>
      <c r="B294">
        <v>-0.72198378636100002</v>
      </c>
      <c r="C294">
        <v>0.33727046870900002</v>
      </c>
      <c r="E294">
        <v>56.419394016299997</v>
      </c>
      <c r="F294">
        <v>0.16976633285600001</v>
      </c>
      <c r="G294">
        <v>-8.8481450124200001E-2</v>
      </c>
    </row>
    <row r="295" spans="1:7" x14ac:dyDescent="0.25">
      <c r="A295">
        <v>56.576332807500002</v>
      </c>
      <c r="B295">
        <v>-0.80019074868899998</v>
      </c>
      <c r="C295">
        <v>0.20333384224600001</v>
      </c>
      <c r="E295">
        <v>56.612683057799998</v>
      </c>
      <c r="F295">
        <v>0.58464473056699995</v>
      </c>
      <c r="G295">
        <v>-6.14165359686E-2</v>
      </c>
    </row>
    <row r="296" spans="1:7" x14ac:dyDescent="0.25">
      <c r="A296">
        <v>56.769711017600002</v>
      </c>
      <c r="B296">
        <v>-0.70195517405800001</v>
      </c>
      <c r="C296">
        <v>0.360865522075</v>
      </c>
      <c r="E296">
        <v>56.805994033799998</v>
      </c>
      <c r="F296">
        <v>1.23605150215</v>
      </c>
      <c r="G296">
        <v>0.204027814404</v>
      </c>
    </row>
    <row r="297" spans="1:7" x14ac:dyDescent="0.25">
      <c r="A297">
        <v>56.9630358219</v>
      </c>
      <c r="B297">
        <v>-0.69814020028599999</v>
      </c>
      <c r="C297">
        <v>0.28973337589699999</v>
      </c>
      <c r="E297">
        <v>56.999320983899999</v>
      </c>
      <c r="F297">
        <v>-9.9189318073400007E-2</v>
      </c>
      <c r="G297">
        <v>-0.156837707671</v>
      </c>
    </row>
    <row r="298" spans="1:7" x14ac:dyDescent="0.25">
      <c r="A298">
        <v>57.156399965299997</v>
      </c>
      <c r="B298">
        <v>-1.13495469719</v>
      </c>
      <c r="C298">
        <v>0.26683229468800002</v>
      </c>
      <c r="E298">
        <v>57.1926100254</v>
      </c>
      <c r="F298">
        <v>0.856461611826</v>
      </c>
      <c r="G298">
        <v>-0.30673569376400001</v>
      </c>
    </row>
    <row r="299" spans="1:7" x14ac:dyDescent="0.25">
      <c r="A299">
        <v>57.349916935000003</v>
      </c>
      <c r="B299">
        <v>-0.84692417739600001</v>
      </c>
      <c r="C299">
        <v>0.230051770323</v>
      </c>
      <c r="E299">
        <v>57.3859238625</v>
      </c>
      <c r="F299">
        <v>-0.57701478302300002</v>
      </c>
      <c r="G299">
        <v>0.15718469374999999</v>
      </c>
    </row>
    <row r="300" spans="1:7" x14ac:dyDescent="0.25">
      <c r="A300">
        <v>57.543099880200003</v>
      </c>
      <c r="B300">
        <v>-0.95374344301400005</v>
      </c>
      <c r="C300">
        <v>0.44206026454199998</v>
      </c>
      <c r="E300">
        <v>57.579238891599999</v>
      </c>
      <c r="F300">
        <v>1.69766332856</v>
      </c>
      <c r="G300">
        <v>4.0597371233499997E-2</v>
      </c>
    </row>
    <row r="301" spans="1:7" x14ac:dyDescent="0.25">
      <c r="A301">
        <v>57.736455917400001</v>
      </c>
      <c r="B301">
        <v>-0.40915593705300002</v>
      </c>
      <c r="C301">
        <v>0.35531374481299999</v>
      </c>
      <c r="E301">
        <v>57.772526979399998</v>
      </c>
      <c r="F301">
        <v>0.49594659036700001</v>
      </c>
      <c r="G301">
        <v>-0.59195825063499996</v>
      </c>
    </row>
    <row r="302" spans="1:7" x14ac:dyDescent="0.25">
      <c r="A302">
        <v>57.929832935299999</v>
      </c>
      <c r="B302">
        <v>-0.88888888888899997</v>
      </c>
      <c r="C302">
        <v>0.32477896986799998</v>
      </c>
      <c r="E302">
        <v>57.965836048100002</v>
      </c>
      <c r="F302">
        <v>0.73342870767799995</v>
      </c>
      <c r="G302">
        <v>0.204027814404</v>
      </c>
    </row>
    <row r="303" spans="1:7" x14ac:dyDescent="0.25">
      <c r="A303">
        <v>58.122467994700003</v>
      </c>
      <c r="B303">
        <v>-1.52312827849</v>
      </c>
      <c r="C303">
        <v>0.315410345737</v>
      </c>
      <c r="E303">
        <v>58.159121990199999</v>
      </c>
      <c r="F303">
        <v>0.15832141154000001</v>
      </c>
      <c r="G303">
        <v>-1.283848492E-2</v>
      </c>
    </row>
    <row r="304" spans="1:7" x14ac:dyDescent="0.25">
      <c r="A304">
        <v>58.315817832900002</v>
      </c>
      <c r="B304">
        <v>0.70195517405800001</v>
      </c>
      <c r="C304">
        <v>0.20368082832500001</v>
      </c>
      <c r="E304">
        <v>58.352401971799999</v>
      </c>
      <c r="F304">
        <v>0.78969957081499997</v>
      </c>
      <c r="G304">
        <v>-0.38307263112599999</v>
      </c>
    </row>
    <row r="305" spans="1:7" x14ac:dyDescent="0.25">
      <c r="A305">
        <v>58.509153842899998</v>
      </c>
      <c r="B305">
        <v>-1.5870290891800001</v>
      </c>
      <c r="C305">
        <v>0.10270787936</v>
      </c>
      <c r="E305">
        <v>58.545702934300003</v>
      </c>
      <c r="F305">
        <v>0.16881258941300001</v>
      </c>
      <c r="G305">
        <v>-0.20853863343000001</v>
      </c>
    </row>
    <row r="306" spans="1:7" x14ac:dyDescent="0.25">
      <c r="A306">
        <v>58.702672004699998</v>
      </c>
      <c r="B306">
        <v>0.77062470195499999</v>
      </c>
      <c r="C306">
        <v>-1.94312204194E-2</v>
      </c>
      <c r="E306">
        <v>58.739014863999998</v>
      </c>
      <c r="F306">
        <v>0.188841201717</v>
      </c>
      <c r="G306">
        <v>-0.390359338783</v>
      </c>
    </row>
    <row r="307" spans="1:7" x14ac:dyDescent="0.25">
      <c r="A307">
        <v>58.895871877700003</v>
      </c>
      <c r="B307">
        <v>-1.87601335241</v>
      </c>
      <c r="C307">
        <v>2.8799844550200002E-2</v>
      </c>
      <c r="E307">
        <v>58.932301998100002</v>
      </c>
      <c r="F307">
        <v>0.14306151645199999</v>
      </c>
      <c r="G307">
        <v>8.6746519729599993E-3</v>
      </c>
    </row>
    <row r="308" spans="1:7" x14ac:dyDescent="0.25">
      <c r="A308">
        <v>59.089203834499997</v>
      </c>
      <c r="B308">
        <v>-0.57510729613699996</v>
      </c>
      <c r="C308">
        <v>0.32547294202600002</v>
      </c>
      <c r="E308">
        <v>59.125595092799998</v>
      </c>
      <c r="F308">
        <v>0.60371959942800002</v>
      </c>
      <c r="G308">
        <v>2.0819164735099999E-3</v>
      </c>
    </row>
    <row r="309" spans="1:7" x14ac:dyDescent="0.25">
      <c r="A309">
        <v>59.282557010700003</v>
      </c>
      <c r="B309">
        <v>-1.06533142585</v>
      </c>
      <c r="C309">
        <v>0.21166150814000001</v>
      </c>
      <c r="E309">
        <v>59.318907976200002</v>
      </c>
      <c r="F309">
        <v>1.59275154983</v>
      </c>
      <c r="G309">
        <v>-0.15475579119800001</v>
      </c>
    </row>
    <row r="310" spans="1:7" x14ac:dyDescent="0.25">
      <c r="A310">
        <v>59.475908994699999</v>
      </c>
      <c r="B310">
        <v>-0.70767763471599998</v>
      </c>
      <c r="C310">
        <v>0.281058723924</v>
      </c>
      <c r="E310">
        <v>59.512386083599999</v>
      </c>
      <c r="F310">
        <v>-0.59513590844099995</v>
      </c>
      <c r="G310">
        <v>-0.31749226220999999</v>
      </c>
    </row>
    <row r="311" spans="1:7" x14ac:dyDescent="0.25">
      <c r="A311">
        <v>59.669251918800001</v>
      </c>
      <c r="B311">
        <v>-0.86981402002899999</v>
      </c>
      <c r="C311">
        <v>0.30222487473800003</v>
      </c>
      <c r="E311">
        <v>59.705507993700003</v>
      </c>
      <c r="F311">
        <v>0.51216022889799995</v>
      </c>
      <c r="G311">
        <v>-0.24393121347999999</v>
      </c>
    </row>
    <row r="312" spans="1:7" x14ac:dyDescent="0.25">
      <c r="A312">
        <v>59.862608909599999</v>
      </c>
      <c r="B312">
        <v>-1.1072961373400001</v>
      </c>
      <c r="C312">
        <v>0.178003858485</v>
      </c>
      <c r="E312">
        <v>59.898808956099998</v>
      </c>
      <c r="F312">
        <v>0.382451120649</v>
      </c>
      <c r="G312">
        <v>0.238379436217</v>
      </c>
    </row>
    <row r="313" spans="1:7" x14ac:dyDescent="0.25">
      <c r="A313">
        <v>60.055948018999999</v>
      </c>
      <c r="B313">
        <v>-0.72961373390600004</v>
      </c>
      <c r="C313">
        <v>0.279323793529</v>
      </c>
      <c r="E313">
        <v>60.092098951300002</v>
      </c>
      <c r="F313">
        <v>0.93562231759699999</v>
      </c>
      <c r="G313">
        <v>-0.64712903718299997</v>
      </c>
    </row>
    <row r="314" spans="1:7" x14ac:dyDescent="0.25">
      <c r="A314">
        <v>60.249275922800003</v>
      </c>
      <c r="B314">
        <v>-1.80162136385</v>
      </c>
      <c r="C314">
        <v>5.2741883995600002E-2</v>
      </c>
      <c r="E314">
        <v>60.2853648663</v>
      </c>
      <c r="F314">
        <v>-2.08488316643</v>
      </c>
      <c r="G314">
        <v>-0.43824341767399999</v>
      </c>
    </row>
    <row r="315" spans="1:7" x14ac:dyDescent="0.25">
      <c r="A315">
        <v>60.442564964299997</v>
      </c>
      <c r="B315">
        <v>-1.28946113495</v>
      </c>
      <c r="C315">
        <v>0.26509736429399999</v>
      </c>
      <c r="E315">
        <v>60.4785840511</v>
      </c>
      <c r="F315">
        <v>0.68383404864099995</v>
      </c>
      <c r="G315">
        <v>-0.28036475176600001</v>
      </c>
    </row>
    <row r="316" spans="1:7" x14ac:dyDescent="0.25">
      <c r="A316">
        <v>60.635879993400003</v>
      </c>
      <c r="B316">
        <v>-1.7768240343299999</v>
      </c>
      <c r="C316">
        <v>0.204027814404</v>
      </c>
      <c r="E316">
        <v>60.671825885799997</v>
      </c>
      <c r="F316">
        <v>2.3843586075299999E-2</v>
      </c>
      <c r="G316">
        <v>-0.12664991880500001</v>
      </c>
    </row>
    <row r="317" spans="1:7" x14ac:dyDescent="0.25">
      <c r="A317">
        <v>60.829195022599997</v>
      </c>
      <c r="B317">
        <v>-1.4124940391</v>
      </c>
      <c r="C317">
        <v>0.29910200002800003</v>
      </c>
      <c r="E317">
        <v>60.865061044699999</v>
      </c>
      <c r="F317">
        <v>0.15832141154000001</v>
      </c>
      <c r="G317">
        <v>-0.35357881441799999</v>
      </c>
    </row>
    <row r="318" spans="1:7" x14ac:dyDescent="0.25">
      <c r="A318">
        <v>61.022500991800001</v>
      </c>
      <c r="B318">
        <v>-1.1378159275199999</v>
      </c>
      <c r="C318">
        <v>0.24462518563800001</v>
      </c>
      <c r="E318">
        <v>61.058320999099998</v>
      </c>
      <c r="F318">
        <v>-0.14783023366699999</v>
      </c>
      <c r="G318">
        <v>4.7537092811799998E-2</v>
      </c>
    </row>
    <row r="319" spans="1:7" x14ac:dyDescent="0.25">
      <c r="A319">
        <v>61.215809822099999</v>
      </c>
      <c r="B319">
        <v>-1.57558416786</v>
      </c>
      <c r="C319">
        <v>0.243584227401</v>
      </c>
      <c r="E319">
        <v>61.251544952400003</v>
      </c>
      <c r="F319">
        <v>0.73342870767799995</v>
      </c>
      <c r="G319">
        <v>0.205762744799</v>
      </c>
    </row>
    <row r="320" spans="1:7" x14ac:dyDescent="0.25">
      <c r="A320">
        <v>61.409116029700002</v>
      </c>
      <c r="B320">
        <v>-1.0643776824</v>
      </c>
      <c r="C320">
        <v>0.27724187705600001</v>
      </c>
      <c r="E320">
        <v>61.444784879700002</v>
      </c>
      <c r="F320">
        <v>1.3018597997100001</v>
      </c>
      <c r="G320">
        <v>0.38688947799399998</v>
      </c>
    </row>
    <row r="321" spans="1:7" x14ac:dyDescent="0.25">
      <c r="A321">
        <v>61.602438926700003</v>
      </c>
      <c r="B321">
        <v>-1.5517405817800001</v>
      </c>
      <c r="C321">
        <v>0.20541575872000001</v>
      </c>
      <c r="E321">
        <v>61.6380369663</v>
      </c>
      <c r="F321">
        <v>1.01192179304</v>
      </c>
      <c r="G321">
        <v>0.18980138516799999</v>
      </c>
    </row>
    <row r="322" spans="1:7" x14ac:dyDescent="0.25">
      <c r="A322">
        <v>61.795776844000002</v>
      </c>
      <c r="B322">
        <v>-1.37815927515</v>
      </c>
      <c r="C322">
        <v>7.6336937362099996E-2</v>
      </c>
      <c r="E322">
        <v>61.8312699795</v>
      </c>
      <c r="F322">
        <v>0.46733428707699998</v>
      </c>
      <c r="G322">
        <v>-0.41603630862300001</v>
      </c>
    </row>
    <row r="323" spans="1:7" x14ac:dyDescent="0.25">
      <c r="A323">
        <v>61.989053010900001</v>
      </c>
      <c r="B323">
        <v>-1.56127801621</v>
      </c>
      <c r="C323">
        <v>0.25295285153199998</v>
      </c>
      <c r="E323">
        <v>62.024513006200003</v>
      </c>
      <c r="F323">
        <v>-0.64663805436300004</v>
      </c>
      <c r="G323">
        <v>-0.46045052672499998</v>
      </c>
    </row>
    <row r="324" spans="1:7" x14ac:dyDescent="0.25">
      <c r="A324">
        <v>62.182366848000001</v>
      </c>
      <c r="B324">
        <v>-1.4449213161700001</v>
      </c>
      <c r="C324">
        <v>0.26891421116199998</v>
      </c>
      <c r="E324">
        <v>62.217752933500002</v>
      </c>
      <c r="F324">
        <v>-0.35479256080100002</v>
      </c>
      <c r="G324">
        <v>-0.30326583297499998</v>
      </c>
    </row>
    <row r="325" spans="1:7" x14ac:dyDescent="0.25">
      <c r="A325">
        <v>62.375682830800002</v>
      </c>
      <c r="B325">
        <v>-1.2656175488800001</v>
      </c>
      <c r="C325">
        <v>0.26336243389899999</v>
      </c>
      <c r="E325">
        <v>62.4109969139</v>
      </c>
      <c r="F325">
        <v>1.0023843586100001</v>
      </c>
      <c r="G325">
        <v>0.78314758011899999</v>
      </c>
    </row>
    <row r="326" spans="1:7" x14ac:dyDescent="0.25">
      <c r="A326">
        <v>62.5689849854</v>
      </c>
      <c r="B326">
        <v>-1.23986647592</v>
      </c>
      <c r="C326">
        <v>0.256422712321</v>
      </c>
      <c r="E326">
        <v>62.6042568684</v>
      </c>
      <c r="F326">
        <v>0.57606103957999999</v>
      </c>
      <c r="G326">
        <v>-0.78384155227700003</v>
      </c>
    </row>
    <row r="327" spans="1:7" x14ac:dyDescent="0.25">
      <c r="A327">
        <v>62.762279987299998</v>
      </c>
      <c r="B327">
        <v>-0.86027658559800002</v>
      </c>
      <c r="C327">
        <v>0.14642812530400001</v>
      </c>
      <c r="E327">
        <v>62.7974748611</v>
      </c>
      <c r="F327">
        <v>-2.1926561754899998</v>
      </c>
      <c r="G327">
        <v>-1.7710169468000001</v>
      </c>
    </row>
    <row r="328" spans="1:7" x14ac:dyDescent="0.25">
      <c r="A328">
        <v>62.955595016499998</v>
      </c>
      <c r="B328">
        <v>-1.5679542203100001</v>
      </c>
      <c r="C328">
        <v>0.32477896986799998</v>
      </c>
      <c r="E328">
        <v>62.990714073200003</v>
      </c>
      <c r="F328">
        <v>-4.16118264187</v>
      </c>
      <c r="G328">
        <v>-1.52361587253</v>
      </c>
    </row>
    <row r="329" spans="1:7" x14ac:dyDescent="0.25">
      <c r="A329">
        <v>63.148908853499996</v>
      </c>
      <c r="B329">
        <v>-1.38102050548</v>
      </c>
      <c r="C329">
        <v>0.122486085858</v>
      </c>
      <c r="E329">
        <v>63.1839489937</v>
      </c>
      <c r="F329">
        <v>-2.3624225083499999</v>
      </c>
      <c r="G329">
        <v>-1.39939485628</v>
      </c>
    </row>
    <row r="330" spans="1:7" x14ac:dyDescent="0.25">
      <c r="A330">
        <v>63.342218875900002</v>
      </c>
      <c r="B330">
        <v>-1.4105865522200001</v>
      </c>
      <c r="C330">
        <v>0.27377201626699998</v>
      </c>
      <c r="E330">
        <v>63.377207040800002</v>
      </c>
      <c r="F330">
        <v>-2.1974248927</v>
      </c>
      <c r="G330">
        <v>-0.38307263112599999</v>
      </c>
    </row>
    <row r="331" spans="1:7" x14ac:dyDescent="0.25">
      <c r="A331">
        <v>63.535516023600003</v>
      </c>
      <c r="B331">
        <v>-1.1330472103</v>
      </c>
      <c r="C331">
        <v>0.16863523435399999</v>
      </c>
      <c r="E331">
        <v>63.570432901399997</v>
      </c>
      <c r="F331">
        <v>-4.10109680496E-2</v>
      </c>
      <c r="G331">
        <v>-0.62284001165900005</v>
      </c>
    </row>
    <row r="332" spans="1:7" x14ac:dyDescent="0.25">
      <c r="A332">
        <v>63.728853940999997</v>
      </c>
      <c r="B332">
        <v>-1.35908440629</v>
      </c>
      <c r="C332">
        <v>0.15753167982899999</v>
      </c>
      <c r="E332">
        <v>63.7636759281</v>
      </c>
      <c r="F332">
        <v>-1.0348116356699999</v>
      </c>
      <c r="G332">
        <v>-0.49723105108999999</v>
      </c>
    </row>
    <row r="333" spans="1:7" x14ac:dyDescent="0.25">
      <c r="A333">
        <v>63.922142982499999</v>
      </c>
      <c r="B333">
        <v>-1.2684787792100001</v>
      </c>
      <c r="C333">
        <v>0.20368082832500001</v>
      </c>
      <c r="E333">
        <v>63.956907987599998</v>
      </c>
      <c r="F333">
        <v>0.75059608965199998</v>
      </c>
      <c r="G333">
        <v>-0.140182375883</v>
      </c>
    </row>
    <row r="334" spans="1:7" x14ac:dyDescent="0.25">
      <c r="A334">
        <v>64.115438938099999</v>
      </c>
      <c r="B334">
        <v>-1.6909871244600001</v>
      </c>
      <c r="C334">
        <v>0.172799067301</v>
      </c>
      <c r="E334">
        <v>64.150152921699998</v>
      </c>
      <c r="F334">
        <v>-0.23175965665199999</v>
      </c>
      <c r="G334">
        <v>-0.28452858471300002</v>
      </c>
    </row>
    <row r="335" spans="1:7" x14ac:dyDescent="0.25">
      <c r="A335">
        <v>64.3087618351</v>
      </c>
      <c r="B335">
        <v>-1.5288507391499999</v>
      </c>
      <c r="C335">
        <v>0.35288484226</v>
      </c>
      <c r="E335">
        <v>64.343393087400003</v>
      </c>
      <c r="F335">
        <v>4.9594659036700003E-2</v>
      </c>
      <c r="G335">
        <v>-9.43802134658E-2</v>
      </c>
    </row>
    <row r="336" spans="1:7" x14ac:dyDescent="0.25">
      <c r="A336">
        <v>64.502074003199994</v>
      </c>
      <c r="B336">
        <v>-1.2522651406800001</v>
      </c>
      <c r="C336">
        <v>0.13671251509400001</v>
      </c>
      <c r="E336">
        <v>64.536623001099997</v>
      </c>
      <c r="F336">
        <v>0.109680495947</v>
      </c>
      <c r="G336">
        <v>-0.26475037821500003</v>
      </c>
    </row>
    <row r="337" spans="1:7" x14ac:dyDescent="0.25">
      <c r="A337">
        <v>64.695360898999994</v>
      </c>
      <c r="B337">
        <v>-1.25417262756</v>
      </c>
      <c r="C337">
        <v>0.37786783994200002</v>
      </c>
      <c r="E337">
        <v>64.729862928399996</v>
      </c>
      <c r="F337">
        <v>0.36146876490199997</v>
      </c>
      <c r="G337">
        <v>-4.4414218101599998E-2</v>
      </c>
    </row>
    <row r="338" spans="1:7" x14ac:dyDescent="0.25">
      <c r="A338">
        <v>64.888727903399996</v>
      </c>
      <c r="B338">
        <v>-1.3752980448300001</v>
      </c>
      <c r="C338">
        <v>0.18980138516799999</v>
      </c>
      <c r="E338">
        <v>64.923095941499994</v>
      </c>
      <c r="F338">
        <v>9.9189318073400007E-2</v>
      </c>
      <c r="G338">
        <v>-0.18945439909</v>
      </c>
    </row>
    <row r="339" spans="1:7" x14ac:dyDescent="0.25">
      <c r="A339">
        <v>65.081998825100001</v>
      </c>
      <c r="B339">
        <v>-1.4802098235600001</v>
      </c>
      <c r="C339">
        <v>0.208885619509</v>
      </c>
      <c r="E339">
        <v>65.116328000999999</v>
      </c>
      <c r="F339">
        <v>0.53123509775900002</v>
      </c>
      <c r="G339">
        <v>-4.5802162417199997E-2</v>
      </c>
    </row>
    <row r="340" spans="1:7" x14ac:dyDescent="0.25">
      <c r="A340">
        <v>65.275298833799994</v>
      </c>
      <c r="B340">
        <v>-1.20457796853</v>
      </c>
      <c r="C340">
        <v>0.26787325292500003</v>
      </c>
      <c r="E340">
        <v>65.3095610142</v>
      </c>
      <c r="F340">
        <v>0.28135431568899999</v>
      </c>
      <c r="G340">
        <v>-0.36398839678599998</v>
      </c>
    </row>
    <row r="341" spans="1:7" x14ac:dyDescent="0.25">
      <c r="A341">
        <v>65.468609809900002</v>
      </c>
      <c r="B341">
        <v>-1.3104434907</v>
      </c>
      <c r="C341">
        <v>0.29042734805499998</v>
      </c>
      <c r="E341">
        <v>65.502804040900003</v>
      </c>
      <c r="F341">
        <v>-7.8206962327100005E-2</v>
      </c>
      <c r="G341">
        <v>-0.25919860095199998</v>
      </c>
    </row>
    <row r="342" spans="1:7" x14ac:dyDescent="0.25">
      <c r="A342">
        <v>65.661914825400004</v>
      </c>
      <c r="B342">
        <v>-1.4039103481199999</v>
      </c>
      <c r="C342">
        <v>0.32547294202600002</v>
      </c>
      <c r="E342">
        <v>65.696049928700006</v>
      </c>
      <c r="F342">
        <v>-0.211731044349</v>
      </c>
      <c r="G342">
        <v>-0.23074574248099999</v>
      </c>
    </row>
    <row r="343" spans="1:7" x14ac:dyDescent="0.25">
      <c r="A343">
        <v>65.855214834199998</v>
      </c>
      <c r="B343">
        <v>-1.34287076776</v>
      </c>
      <c r="C343">
        <v>0.17592194201200001</v>
      </c>
      <c r="E343">
        <v>65.889329910300006</v>
      </c>
      <c r="F343">
        <v>0.43586075345699998</v>
      </c>
      <c r="G343">
        <v>-3.9903399075599998E-2</v>
      </c>
    </row>
    <row r="344" spans="1:7" x14ac:dyDescent="0.25">
      <c r="A344">
        <v>66.048540830600004</v>
      </c>
      <c r="B344">
        <v>-1.2656175488800001</v>
      </c>
      <c r="C344">
        <v>0.42887479354300001</v>
      </c>
      <c r="E344">
        <v>66.082561016100001</v>
      </c>
      <c r="F344">
        <v>0.13447782546500001</v>
      </c>
      <c r="G344">
        <v>-0.27862982137199999</v>
      </c>
    </row>
    <row r="345" spans="1:7" x14ac:dyDescent="0.25">
      <c r="A345">
        <v>66.241837024700004</v>
      </c>
      <c r="B345">
        <v>-1.3361945636599999</v>
      </c>
      <c r="C345">
        <v>0.22449999306000001</v>
      </c>
      <c r="E345">
        <v>66.275810003299995</v>
      </c>
      <c r="F345">
        <v>0.19170243204599999</v>
      </c>
      <c r="G345">
        <v>-0.15440880511899999</v>
      </c>
    </row>
    <row r="346" spans="1:7" x14ac:dyDescent="0.25">
      <c r="A346">
        <v>66.435127973600004</v>
      </c>
      <c r="B346">
        <v>-1.1444921316200001</v>
      </c>
      <c r="C346">
        <v>0.20992657774599999</v>
      </c>
      <c r="E346">
        <v>66.469073057200006</v>
      </c>
      <c r="F346">
        <v>4.7687172150700001E-2</v>
      </c>
      <c r="G346">
        <v>-0.30083693042199999</v>
      </c>
    </row>
    <row r="347" spans="1:7" x14ac:dyDescent="0.25">
      <c r="A347">
        <v>66.628415822999997</v>
      </c>
      <c r="B347">
        <v>-1.2141154029600001</v>
      </c>
      <c r="C347">
        <v>0.35427278657599998</v>
      </c>
      <c r="E347">
        <v>66.662307977699996</v>
      </c>
      <c r="F347">
        <v>-1.52598950882E-2</v>
      </c>
      <c r="G347">
        <v>-0.25885161487300001</v>
      </c>
    </row>
    <row r="348" spans="1:7" x14ac:dyDescent="0.25">
      <c r="A348">
        <v>66.821739911999998</v>
      </c>
      <c r="B348">
        <v>-1.30948974726</v>
      </c>
      <c r="C348">
        <v>0.20298685616699999</v>
      </c>
      <c r="E348">
        <v>66.855561018000003</v>
      </c>
      <c r="F348">
        <v>7.6299475441099995E-2</v>
      </c>
      <c r="G348">
        <v>-0.176268928091</v>
      </c>
    </row>
    <row r="349" spans="1:7" x14ac:dyDescent="0.25">
      <c r="A349">
        <v>67.015026807799998</v>
      </c>
      <c r="B349">
        <v>-1.2646638054399999</v>
      </c>
      <c r="C349">
        <v>0.33345362184100003</v>
      </c>
      <c r="E349">
        <v>67.048868894600005</v>
      </c>
      <c r="F349">
        <v>2.0028612303300001E-2</v>
      </c>
      <c r="G349">
        <v>-0.15926661022399999</v>
      </c>
    </row>
    <row r="350" spans="1:7" x14ac:dyDescent="0.25">
      <c r="A350">
        <v>67.208349943200005</v>
      </c>
      <c r="B350">
        <v>-0.99761564139199999</v>
      </c>
      <c r="C350">
        <v>0.13497758469900001</v>
      </c>
      <c r="E350">
        <v>67.242069959600002</v>
      </c>
      <c r="F350">
        <v>7.5345731998100005E-2</v>
      </c>
      <c r="G350">
        <v>-0.27342503018800002</v>
      </c>
    </row>
    <row r="351" spans="1:7" x14ac:dyDescent="0.25">
      <c r="A351">
        <v>67.401654005099999</v>
      </c>
      <c r="B351">
        <v>-1.07963757749</v>
      </c>
      <c r="C351">
        <v>0.29042734805499998</v>
      </c>
      <c r="E351">
        <v>67.435312032699997</v>
      </c>
      <c r="F351">
        <v>-5.1502145922699999E-2</v>
      </c>
      <c r="G351">
        <v>-0.28661050118699999</v>
      </c>
    </row>
    <row r="352" spans="1:7" x14ac:dyDescent="0.25">
      <c r="A352">
        <v>67.594937801399993</v>
      </c>
      <c r="B352">
        <v>-1.5870290891800001</v>
      </c>
      <c r="C352">
        <v>7.0785160099400002E-2</v>
      </c>
      <c r="E352">
        <v>67.6285660267</v>
      </c>
      <c r="F352">
        <v>0.35956127801600002</v>
      </c>
      <c r="G352">
        <v>-0.176268928091</v>
      </c>
    </row>
    <row r="353" spans="1:7" x14ac:dyDescent="0.25">
      <c r="A353">
        <v>67.788250923199996</v>
      </c>
      <c r="B353">
        <v>-1.1463996185000001</v>
      </c>
      <c r="C353">
        <v>0.102360893281</v>
      </c>
      <c r="E353">
        <v>67.821841001500005</v>
      </c>
      <c r="F353">
        <v>-6.4854554124900002E-2</v>
      </c>
      <c r="G353">
        <v>-0.178003858485</v>
      </c>
    </row>
    <row r="354" spans="1:7" x14ac:dyDescent="0.25">
      <c r="A354">
        <v>67.981546878800003</v>
      </c>
      <c r="B354">
        <v>-1.6518836432999999</v>
      </c>
      <c r="C354">
        <v>6.6274341073399995E-2</v>
      </c>
      <c r="E354">
        <v>68.015078067800005</v>
      </c>
      <c r="F354">
        <v>0.36337625178799998</v>
      </c>
      <c r="G354">
        <v>-0.320268150842</v>
      </c>
    </row>
    <row r="355" spans="1:7" x14ac:dyDescent="0.25">
      <c r="A355">
        <v>68.174858808500005</v>
      </c>
      <c r="B355">
        <v>-1.4544587506</v>
      </c>
      <c r="C355">
        <v>0.17002317867</v>
      </c>
      <c r="E355">
        <v>68.208333015400001</v>
      </c>
      <c r="F355">
        <v>-5.4363376251800002E-2</v>
      </c>
      <c r="G355">
        <v>-0.25676969840000002</v>
      </c>
    </row>
    <row r="356" spans="1:7" x14ac:dyDescent="0.25">
      <c r="A356">
        <v>68.368181943899998</v>
      </c>
      <c r="B356">
        <v>-1.4039103481199999</v>
      </c>
      <c r="C356">
        <v>0.205762744799</v>
      </c>
      <c r="E356">
        <v>68.401592016199999</v>
      </c>
      <c r="F356">
        <v>3.33810205055E-2</v>
      </c>
      <c r="G356">
        <v>-0.20992657774599999</v>
      </c>
    </row>
    <row r="357" spans="1:7" x14ac:dyDescent="0.25">
      <c r="A357">
        <v>68.561456918700003</v>
      </c>
      <c r="B357">
        <v>-1.15116833572</v>
      </c>
      <c r="C357">
        <v>0.21096753598199999</v>
      </c>
      <c r="E357">
        <v>68.594861030600001</v>
      </c>
      <c r="F357">
        <v>0.26132570338599997</v>
      </c>
      <c r="G357">
        <v>-0.16690030396</v>
      </c>
    </row>
    <row r="358" spans="1:7" x14ac:dyDescent="0.25">
      <c r="A358">
        <v>68.754763841599996</v>
      </c>
      <c r="B358">
        <v>-0.95469718645699997</v>
      </c>
      <c r="C358">
        <v>0.16724729003899999</v>
      </c>
      <c r="E358">
        <v>68.788101911499993</v>
      </c>
      <c r="F358">
        <v>0.15164520743900001</v>
      </c>
      <c r="G358">
        <v>-3.1922719260499999E-2</v>
      </c>
    </row>
    <row r="359" spans="1:7" x14ac:dyDescent="0.25">
      <c r="A359">
        <v>68.948050975800001</v>
      </c>
      <c r="B359">
        <v>-1.43156890796</v>
      </c>
      <c r="C359">
        <v>0.11554636427999999</v>
      </c>
      <c r="E359">
        <v>68.981358051300006</v>
      </c>
      <c r="F359">
        <v>0.243204577969</v>
      </c>
      <c r="G359">
        <v>-0.22484697913900001</v>
      </c>
    </row>
    <row r="360" spans="1:7" x14ac:dyDescent="0.25">
      <c r="A360">
        <v>69.141345024100005</v>
      </c>
      <c r="B360">
        <v>-1.16547448736</v>
      </c>
      <c r="C360">
        <v>0.27203708587199998</v>
      </c>
      <c r="E360">
        <v>69.174608945800003</v>
      </c>
      <c r="F360">
        <v>0.47401049117799998</v>
      </c>
      <c r="G360">
        <v>-0.19986398145699999</v>
      </c>
    </row>
    <row r="361" spans="1:7" x14ac:dyDescent="0.25">
      <c r="A361">
        <v>69.3346300125</v>
      </c>
      <c r="B361">
        <v>-1.2865999046300001</v>
      </c>
      <c r="C361">
        <v>0.21860122971900001</v>
      </c>
      <c r="E361">
        <v>69.367865085600002</v>
      </c>
      <c r="F361">
        <v>-0.211731044349</v>
      </c>
      <c r="G361">
        <v>-0.137406487252</v>
      </c>
    </row>
    <row r="362" spans="1:7" x14ac:dyDescent="0.25">
      <c r="A362">
        <v>69.527937889100002</v>
      </c>
      <c r="B362">
        <v>-1.2656175488800001</v>
      </c>
      <c r="C362">
        <v>0.27273105802999997</v>
      </c>
      <c r="E362">
        <v>69.561126947399998</v>
      </c>
      <c r="F362">
        <v>0.27753934191700003</v>
      </c>
      <c r="G362">
        <v>-4.9965995364299999E-2</v>
      </c>
    </row>
    <row r="363" spans="1:7" x14ac:dyDescent="0.25">
      <c r="A363">
        <v>69.721246004099996</v>
      </c>
      <c r="B363">
        <v>-1.42966142108</v>
      </c>
      <c r="C363">
        <v>0.22311204874500001</v>
      </c>
      <c r="E363">
        <v>69.754376888300001</v>
      </c>
      <c r="F363">
        <v>0.35288507391500001</v>
      </c>
      <c r="G363">
        <v>-0.24566614387399999</v>
      </c>
    </row>
    <row r="364" spans="1:7" x14ac:dyDescent="0.25">
      <c r="A364">
        <v>69.914549827599998</v>
      </c>
      <c r="B364">
        <v>-1.3724368145000001</v>
      </c>
      <c r="C364">
        <v>0.23490957542800001</v>
      </c>
      <c r="E364">
        <v>69.947633981699994</v>
      </c>
      <c r="F364">
        <v>0.35670004768699998</v>
      </c>
      <c r="G364">
        <v>-9.7503088176099997E-2</v>
      </c>
    </row>
    <row r="365" spans="1:7" x14ac:dyDescent="0.25">
      <c r="A365">
        <v>70.107847929000002</v>
      </c>
      <c r="B365">
        <v>-1.2141154029600001</v>
      </c>
      <c r="C365">
        <v>0.10964760093799999</v>
      </c>
      <c r="E365">
        <v>70.140889883</v>
      </c>
      <c r="F365">
        <v>-4.7687172150700001E-2</v>
      </c>
      <c r="G365">
        <v>-0.21825424364000001</v>
      </c>
    </row>
    <row r="366" spans="1:7" x14ac:dyDescent="0.25">
      <c r="A366">
        <v>70.301154851899994</v>
      </c>
      <c r="B366">
        <v>-1.3571769194100001</v>
      </c>
      <c r="C366">
        <v>0.158225651987</v>
      </c>
      <c r="E366">
        <v>70.334138870199993</v>
      </c>
      <c r="F366">
        <v>0.35670004768699998</v>
      </c>
      <c r="G366">
        <v>-0.14677511138300001</v>
      </c>
    </row>
    <row r="367" spans="1:7" x14ac:dyDescent="0.25">
      <c r="A367">
        <v>70.494464874299993</v>
      </c>
      <c r="B367">
        <v>-1.1206485455399999</v>
      </c>
      <c r="C367">
        <v>0.206109730878</v>
      </c>
      <c r="E367">
        <v>70.527395010000006</v>
      </c>
      <c r="F367">
        <v>-6.4854554124900002E-2</v>
      </c>
      <c r="G367">
        <v>-0.14920401393499999</v>
      </c>
    </row>
    <row r="368" spans="1:7" x14ac:dyDescent="0.25">
      <c r="A368">
        <v>70.687772035600005</v>
      </c>
      <c r="B368">
        <v>-1.4391988555099999</v>
      </c>
      <c r="C368">
        <v>0.21478438285099999</v>
      </c>
      <c r="E368">
        <v>70.720649957700005</v>
      </c>
      <c r="F368">
        <v>-5.7224606580799997E-3</v>
      </c>
      <c r="G368">
        <v>-0.181126733195</v>
      </c>
    </row>
    <row r="369" spans="1:7" x14ac:dyDescent="0.25">
      <c r="A369">
        <v>70.881068944899994</v>
      </c>
      <c r="B369">
        <v>-1.38197424893</v>
      </c>
      <c r="C369">
        <v>0.27273105802999997</v>
      </c>
      <c r="E369">
        <v>70.913905858999996</v>
      </c>
      <c r="F369">
        <v>0.29661421077700001</v>
      </c>
      <c r="G369">
        <v>-0.194312204194</v>
      </c>
    </row>
    <row r="370" spans="1:7" x14ac:dyDescent="0.25">
      <c r="A370">
        <v>71.074378013599997</v>
      </c>
      <c r="B370">
        <v>-1.21793037673</v>
      </c>
      <c r="C370">
        <v>0.188066454774</v>
      </c>
      <c r="E370">
        <v>71.107151031499995</v>
      </c>
      <c r="F370">
        <v>-6.3900810681899997E-2</v>
      </c>
      <c r="G370">
        <v>-0.17557495593299999</v>
      </c>
    </row>
    <row r="371" spans="1:7" x14ac:dyDescent="0.25">
      <c r="A371">
        <v>71.2676668167</v>
      </c>
      <c r="B371">
        <v>-0.95660467334300003</v>
      </c>
      <c r="C371">
        <v>0.18355563574799999</v>
      </c>
      <c r="E371">
        <v>71.300400018700003</v>
      </c>
      <c r="F371">
        <v>0.25751072961400001</v>
      </c>
      <c r="G371">
        <v>-0.113117461727</v>
      </c>
    </row>
    <row r="372" spans="1:7" x14ac:dyDescent="0.25">
      <c r="A372">
        <v>71.460976839099999</v>
      </c>
      <c r="B372">
        <v>-1.1254172627600001</v>
      </c>
      <c r="C372">
        <v>0.205762744799</v>
      </c>
      <c r="E372">
        <v>71.493659973099994</v>
      </c>
      <c r="F372">
        <v>1.14449213162E-2</v>
      </c>
      <c r="G372">
        <v>-0.248095046427</v>
      </c>
    </row>
    <row r="373" spans="1:7" x14ac:dyDescent="0.25">
      <c r="A373">
        <v>71.654289007200006</v>
      </c>
      <c r="B373">
        <v>-1.0748688602800001</v>
      </c>
      <c r="C373">
        <v>0.29459118100199999</v>
      </c>
      <c r="E373">
        <v>71.686897993100004</v>
      </c>
      <c r="F373">
        <v>0.57224606580799997</v>
      </c>
      <c r="G373">
        <v>-3.1575733181600001E-2</v>
      </c>
    </row>
    <row r="374" spans="1:7" x14ac:dyDescent="0.25">
      <c r="A374">
        <v>71.847615003599998</v>
      </c>
      <c r="B374">
        <v>-1.2970910824999999</v>
      </c>
      <c r="C374">
        <v>0.32894280281499999</v>
      </c>
      <c r="E374">
        <v>71.880158901200005</v>
      </c>
      <c r="F374">
        <v>0.21936099189300001</v>
      </c>
      <c r="G374">
        <v>-0.191189329484</v>
      </c>
    </row>
    <row r="375" spans="1:7" x14ac:dyDescent="0.25">
      <c r="A375">
        <v>72.040889978400003</v>
      </c>
      <c r="B375">
        <v>-1.1254172627600001</v>
      </c>
      <c r="C375">
        <v>0.190842343405</v>
      </c>
      <c r="E375">
        <v>72.073410034199995</v>
      </c>
      <c r="F375">
        <v>-3.8149737720599998E-3</v>
      </c>
      <c r="G375">
        <v>-0.13948840372499999</v>
      </c>
    </row>
    <row r="376" spans="1:7" x14ac:dyDescent="0.25">
      <c r="A376">
        <v>72.2342028618</v>
      </c>
      <c r="B376">
        <v>-1.08059132093</v>
      </c>
      <c r="C376">
        <v>0.32061513692100002</v>
      </c>
      <c r="E376">
        <v>72.266658067700007</v>
      </c>
      <c r="F376">
        <v>0.45588936576099998</v>
      </c>
      <c r="G376">
        <v>-0.30985856847400001</v>
      </c>
    </row>
    <row r="377" spans="1:7" x14ac:dyDescent="0.25">
      <c r="A377">
        <v>72.427501916899999</v>
      </c>
      <c r="B377">
        <v>-1.2293752980399999</v>
      </c>
      <c r="C377">
        <v>0.137059501173</v>
      </c>
      <c r="E377">
        <v>72.459914922699994</v>
      </c>
      <c r="F377">
        <v>0.187887458274</v>
      </c>
      <c r="G377">
        <v>-4.9619009285299998E-2</v>
      </c>
    </row>
    <row r="378" spans="1:7" x14ac:dyDescent="0.25">
      <c r="A378">
        <v>72.620786905299994</v>
      </c>
      <c r="B378">
        <v>-1.18931807344</v>
      </c>
      <c r="C378">
        <v>0.241849297006</v>
      </c>
      <c r="E378">
        <v>72.653161048900003</v>
      </c>
      <c r="F378">
        <v>5.1502145922699999E-2</v>
      </c>
      <c r="G378">
        <v>-0.35288484226</v>
      </c>
    </row>
    <row r="379" spans="1:7" x14ac:dyDescent="0.25">
      <c r="A379">
        <v>72.814091920899997</v>
      </c>
      <c r="B379">
        <v>-1.2513113972300001</v>
      </c>
      <c r="C379">
        <v>0.24219628308499999</v>
      </c>
      <c r="E379">
        <v>72.846428871200004</v>
      </c>
      <c r="F379">
        <v>8.7744396757300003E-2</v>
      </c>
      <c r="G379">
        <v>-9.5421171702600005E-2</v>
      </c>
    </row>
    <row r="380" spans="1:7" x14ac:dyDescent="0.25">
      <c r="A380">
        <v>73.007400989499999</v>
      </c>
      <c r="B380">
        <v>-1.1044349070099999</v>
      </c>
      <c r="C380">
        <v>0.26891421116199998</v>
      </c>
      <c r="E380">
        <v>73.0396878719</v>
      </c>
      <c r="F380">
        <v>0.19742489270399999</v>
      </c>
      <c r="G380">
        <v>-0.223806020902</v>
      </c>
    </row>
    <row r="381" spans="1:7" x14ac:dyDescent="0.25">
      <c r="A381">
        <v>73.200706005100002</v>
      </c>
      <c r="B381">
        <v>-1.2150691464000001</v>
      </c>
      <c r="C381">
        <v>0.22345903482400001</v>
      </c>
      <c r="E381">
        <v>73.232917070400006</v>
      </c>
      <c r="F381">
        <v>0.122079160706</v>
      </c>
      <c r="G381">
        <v>-0.107912670544</v>
      </c>
    </row>
    <row r="382" spans="1:7" x14ac:dyDescent="0.25">
      <c r="A382">
        <v>73.394022941599999</v>
      </c>
      <c r="B382">
        <v>-1.39628040057</v>
      </c>
      <c r="C382">
        <v>0.25295285153199998</v>
      </c>
      <c r="E382">
        <v>73.426164865499999</v>
      </c>
      <c r="F382">
        <v>0.23557463042400001</v>
      </c>
      <c r="G382">
        <v>-0.21582534108699999</v>
      </c>
    </row>
    <row r="383" spans="1:7" x14ac:dyDescent="0.25">
      <c r="A383">
        <v>73.587332963899996</v>
      </c>
      <c r="B383">
        <v>-0.99189318073400001</v>
      </c>
      <c r="C383">
        <v>0.25815764271500002</v>
      </c>
      <c r="E383">
        <v>73.619438886599994</v>
      </c>
      <c r="F383">
        <v>0.210777300906</v>
      </c>
      <c r="G383">
        <v>-8.8828436203100006E-2</v>
      </c>
    </row>
    <row r="384" spans="1:7" x14ac:dyDescent="0.25">
      <c r="A384">
        <v>73.780654907200002</v>
      </c>
      <c r="B384">
        <v>-1.2789699570799999</v>
      </c>
      <c r="C384">
        <v>0.26960818332000003</v>
      </c>
      <c r="E384">
        <v>73.812676906600004</v>
      </c>
      <c r="F384">
        <v>0.20123986647600001</v>
      </c>
      <c r="G384">
        <v>-0.191189329484</v>
      </c>
    </row>
    <row r="385" spans="1:7" x14ac:dyDescent="0.25">
      <c r="A385">
        <v>73.973951816600007</v>
      </c>
      <c r="B385">
        <v>-1.5631855030999999</v>
      </c>
      <c r="C385">
        <v>0.25052394897899999</v>
      </c>
      <c r="E385">
        <v>74.005945920900004</v>
      </c>
      <c r="F385">
        <v>3.7195994277499998E-2</v>
      </c>
      <c r="G385">
        <v>-9.1951310913400003E-2</v>
      </c>
    </row>
    <row r="386" spans="1:7" x14ac:dyDescent="0.25">
      <c r="A386">
        <v>74.1672530174</v>
      </c>
      <c r="B386">
        <v>-1.2141154029600001</v>
      </c>
      <c r="C386">
        <v>0.18355563574799999</v>
      </c>
      <c r="E386">
        <v>74.199200868600002</v>
      </c>
      <c r="F386">
        <v>0.13638531235099999</v>
      </c>
      <c r="G386">
        <v>-0.25260586545300001</v>
      </c>
    </row>
    <row r="387" spans="1:7" x14ac:dyDescent="0.25">
      <c r="A387">
        <v>74.360561847699998</v>
      </c>
      <c r="B387">
        <v>-1.39532665713</v>
      </c>
      <c r="C387">
        <v>0.32616691418299998</v>
      </c>
      <c r="E387">
        <v>74.392426967600002</v>
      </c>
      <c r="F387">
        <v>2.19360991893E-2</v>
      </c>
      <c r="G387">
        <v>-0.135671556857</v>
      </c>
    </row>
    <row r="388" spans="1:7" x14ac:dyDescent="0.25">
      <c r="A388">
        <v>74.553874015800005</v>
      </c>
      <c r="B388">
        <v>-1.2341440152600001</v>
      </c>
      <c r="C388">
        <v>0.22762286777099999</v>
      </c>
      <c r="E388">
        <v>74.585718870199997</v>
      </c>
      <c r="F388">
        <v>0.31187410586600001</v>
      </c>
      <c r="G388">
        <v>-0.23248067287499999</v>
      </c>
    </row>
    <row r="389" spans="1:7" x14ac:dyDescent="0.25">
      <c r="A389">
        <v>74.747174978299995</v>
      </c>
      <c r="B389">
        <v>-1.20743919886</v>
      </c>
      <c r="C389">
        <v>0.174880983775</v>
      </c>
      <c r="E389">
        <v>74.779682874700001</v>
      </c>
      <c r="F389">
        <v>2.19360991893E-2</v>
      </c>
      <c r="G389">
        <v>-0.18702549653700001</v>
      </c>
    </row>
    <row r="390" spans="1:7" x14ac:dyDescent="0.25">
      <c r="A390">
        <v>74.940490007400001</v>
      </c>
      <c r="B390">
        <v>-1.3896041964700001</v>
      </c>
      <c r="C390">
        <v>0.16551235964399999</v>
      </c>
      <c r="E390">
        <v>74.972918033599996</v>
      </c>
      <c r="F390">
        <v>0.316642823081</v>
      </c>
      <c r="G390">
        <v>-9.3686241308000004E-2</v>
      </c>
    </row>
    <row r="391" spans="1:7" x14ac:dyDescent="0.25">
      <c r="A391">
        <v>75.133785963099996</v>
      </c>
      <c r="B391">
        <v>-1.2169766332900001</v>
      </c>
      <c r="C391">
        <v>0.19535316243100001</v>
      </c>
      <c r="E391">
        <v>75.166169881800002</v>
      </c>
      <c r="F391">
        <v>0.111587982833</v>
      </c>
      <c r="G391">
        <v>-0.251564907216</v>
      </c>
    </row>
    <row r="392" spans="1:7" x14ac:dyDescent="0.25">
      <c r="A392">
        <v>75.327091932299993</v>
      </c>
      <c r="B392">
        <v>-1.4277539341900001</v>
      </c>
      <c r="C392">
        <v>0.27446598842499997</v>
      </c>
      <c r="E392">
        <v>75.359449863400002</v>
      </c>
      <c r="F392">
        <v>0.332856461612</v>
      </c>
      <c r="G392">
        <v>-0.112770475649</v>
      </c>
    </row>
    <row r="393" spans="1:7" x14ac:dyDescent="0.25">
      <c r="A393">
        <v>75.520406961399999</v>
      </c>
      <c r="B393">
        <v>-1.1988555078700001</v>
      </c>
      <c r="C393">
        <v>6.2804480284299996E-2</v>
      </c>
      <c r="E393">
        <v>75.552649021099995</v>
      </c>
      <c r="F393">
        <v>0.29279923700499999</v>
      </c>
      <c r="G393">
        <v>-0.35010895362900002</v>
      </c>
    </row>
    <row r="394" spans="1:7" x14ac:dyDescent="0.25">
      <c r="A394">
        <v>75.713721990600007</v>
      </c>
      <c r="B394">
        <v>-1.2656175488800001</v>
      </c>
      <c r="C394">
        <v>0.22588793737599999</v>
      </c>
      <c r="E394">
        <v>75.745903015099998</v>
      </c>
      <c r="F394">
        <v>0.12589413447799999</v>
      </c>
      <c r="G394">
        <v>-6.0375577731800002E-2</v>
      </c>
    </row>
    <row r="395" spans="1:7" x14ac:dyDescent="0.25">
      <c r="A395">
        <v>75.907021999400001</v>
      </c>
      <c r="B395">
        <v>-1.0014306151600001</v>
      </c>
      <c r="C395">
        <v>0.168288248275</v>
      </c>
      <c r="E395">
        <v>75.939188003500007</v>
      </c>
      <c r="F395">
        <v>0.26609442060100003</v>
      </c>
      <c r="G395">
        <v>-0.31506335965799998</v>
      </c>
    </row>
    <row r="396" spans="1:7" x14ac:dyDescent="0.25">
      <c r="A396">
        <v>76.100340843200001</v>
      </c>
      <c r="B396">
        <v>-1.4639961850300001</v>
      </c>
      <c r="C396">
        <v>0.29181529236999998</v>
      </c>
      <c r="E396">
        <v>76.132410049399994</v>
      </c>
      <c r="F396">
        <v>0.200286123033</v>
      </c>
      <c r="G396">
        <v>-4.5455176338299999E-2</v>
      </c>
    </row>
    <row r="397" spans="1:7" x14ac:dyDescent="0.25">
      <c r="A397">
        <v>76.293636798899996</v>
      </c>
      <c r="B397">
        <v>-1.0739151168300001</v>
      </c>
      <c r="C397">
        <v>0.26093353134699998</v>
      </c>
      <c r="E397">
        <v>76.325651884099997</v>
      </c>
      <c r="F397">
        <v>0.37577491654700002</v>
      </c>
      <c r="G397">
        <v>-0.164818387486</v>
      </c>
    </row>
    <row r="398" spans="1:7" x14ac:dyDescent="0.25">
      <c r="A398">
        <v>76.486946821199993</v>
      </c>
      <c r="B398">
        <v>-1.1235097758699999</v>
      </c>
      <c r="C398">
        <v>0.17037016474899999</v>
      </c>
      <c r="E398">
        <v>76.518953084900005</v>
      </c>
      <c r="F398">
        <v>0.24129709108200001</v>
      </c>
      <c r="G398">
        <v>-9.8197060333899994E-2</v>
      </c>
    </row>
    <row r="399" spans="1:7" x14ac:dyDescent="0.25">
      <c r="A399">
        <v>76.680269002900005</v>
      </c>
      <c r="B399">
        <v>-1.27801621364</v>
      </c>
      <c r="C399">
        <v>0.213743424614</v>
      </c>
      <c r="E399">
        <v>76.712177991900006</v>
      </c>
      <c r="F399">
        <v>2.0982355746299999E-2</v>
      </c>
      <c r="G399">
        <v>-0.27585393273999997</v>
      </c>
    </row>
    <row r="400" spans="1:7" x14ac:dyDescent="0.25">
      <c r="A400">
        <v>76.873556852299998</v>
      </c>
      <c r="B400">
        <v>-1.2808774439699999</v>
      </c>
      <c r="C400">
        <v>0.219295201877</v>
      </c>
      <c r="E400">
        <v>76.905447006200006</v>
      </c>
      <c r="F400">
        <v>0.19837863614699999</v>
      </c>
      <c r="G400">
        <v>-6.5927354994500004E-2</v>
      </c>
    </row>
    <row r="401" spans="1:7" x14ac:dyDescent="0.25">
      <c r="A401">
        <v>77.066869974100001</v>
      </c>
      <c r="B401">
        <v>-1.0195517405800001</v>
      </c>
      <c r="C401">
        <v>0.27134311371399999</v>
      </c>
      <c r="E401">
        <v>77.098701953900004</v>
      </c>
      <c r="F401">
        <v>0.104911778732</v>
      </c>
      <c r="G401">
        <v>-0.31610431789499999</v>
      </c>
    </row>
    <row r="402" spans="1:7" x14ac:dyDescent="0.25">
      <c r="A402">
        <v>77.260190963699998</v>
      </c>
      <c r="B402">
        <v>-1.1788268955700001</v>
      </c>
      <c r="C402">
        <v>0.16724729003899999</v>
      </c>
      <c r="E402">
        <v>77.292001009000003</v>
      </c>
      <c r="F402">
        <v>0.123986647592</v>
      </c>
      <c r="G402">
        <v>-0.132548682147</v>
      </c>
    </row>
    <row r="403" spans="1:7" x14ac:dyDescent="0.25">
      <c r="A403">
        <v>77.453500032400001</v>
      </c>
      <c r="B403">
        <v>-1.30758226037</v>
      </c>
      <c r="C403">
        <v>0.18529056614200001</v>
      </c>
      <c r="E403">
        <v>77.485219955399998</v>
      </c>
      <c r="F403">
        <v>5.7224606580799997E-3</v>
      </c>
      <c r="G403">
        <v>-0.30257186081699999</v>
      </c>
    </row>
    <row r="404" spans="1:7" x14ac:dyDescent="0.25">
      <c r="A404">
        <v>77.646796941800005</v>
      </c>
      <c r="B404">
        <v>-1.4220314735299999</v>
      </c>
      <c r="C404">
        <v>0.127690877042</v>
      </c>
      <c r="E404">
        <v>77.678479909900005</v>
      </c>
      <c r="F404">
        <v>0.239389604196</v>
      </c>
      <c r="G404">
        <v>-8.2929672861500006E-2</v>
      </c>
    </row>
    <row r="405" spans="1:7" x14ac:dyDescent="0.25">
      <c r="A405">
        <v>77.840116023999997</v>
      </c>
      <c r="B405">
        <v>-1.2341440152600001</v>
      </c>
      <c r="C405">
        <v>0.308817610237</v>
      </c>
      <c r="E405">
        <v>77.871742010099993</v>
      </c>
      <c r="F405">
        <v>8.2021936099199999E-2</v>
      </c>
      <c r="G405">
        <v>-0.16308345709200001</v>
      </c>
    </row>
    <row r="406" spans="1:7" x14ac:dyDescent="0.25">
      <c r="A406">
        <v>78.0334088802</v>
      </c>
      <c r="B406">
        <v>-1.1769194086799999</v>
      </c>
      <c r="C406">
        <v>0.28348762647600001</v>
      </c>
      <c r="E406">
        <v>78.064281940499995</v>
      </c>
      <c r="F406">
        <v>7.8206962327100005E-2</v>
      </c>
      <c r="G406">
        <v>-7.2867076572899994E-2</v>
      </c>
    </row>
    <row r="407" spans="1:7" x14ac:dyDescent="0.25">
      <c r="A407">
        <v>78.226733922999998</v>
      </c>
      <c r="B407">
        <v>-1.2103004291799999</v>
      </c>
      <c r="C407">
        <v>0.30326583297499998</v>
      </c>
      <c r="E407">
        <v>78.257549047500007</v>
      </c>
      <c r="F407">
        <v>0.105865522175</v>
      </c>
      <c r="G407">
        <v>-0.22658190953400001</v>
      </c>
    </row>
    <row r="408" spans="1:7" x14ac:dyDescent="0.25">
      <c r="A408">
        <v>78.420028924899995</v>
      </c>
      <c r="B408">
        <v>-1.14926084883</v>
      </c>
      <c r="C408">
        <v>0.26822023900399999</v>
      </c>
      <c r="E408">
        <v>78.450809001899998</v>
      </c>
      <c r="F408">
        <v>0.22126847877899999</v>
      </c>
      <c r="G408">
        <v>-0.11554636427999999</v>
      </c>
    </row>
    <row r="409" spans="1:7" x14ac:dyDescent="0.25">
      <c r="A409">
        <v>78.613319873799995</v>
      </c>
      <c r="B409">
        <v>-1.14735336195</v>
      </c>
      <c r="C409">
        <v>0.27897680744999998</v>
      </c>
      <c r="E409">
        <v>78.644253015499999</v>
      </c>
      <c r="F409">
        <v>0.34620886981400001</v>
      </c>
      <c r="G409">
        <v>-0.169676192591</v>
      </c>
    </row>
    <row r="410" spans="1:7" x14ac:dyDescent="0.25">
      <c r="A410">
        <v>78.806624889399998</v>
      </c>
      <c r="B410">
        <v>-1.29232236528</v>
      </c>
      <c r="C410">
        <v>0.37439797915299999</v>
      </c>
      <c r="E410">
        <v>78.837321043000003</v>
      </c>
      <c r="F410">
        <v>0.16881258941300001</v>
      </c>
      <c r="G410">
        <v>-0.27273105802999997</v>
      </c>
    </row>
    <row r="411" spans="1:7" x14ac:dyDescent="0.25">
      <c r="A411">
        <v>78.9999368191</v>
      </c>
      <c r="B411">
        <v>-1.1368621840699999</v>
      </c>
      <c r="C411">
        <v>0.19535316243100001</v>
      </c>
      <c r="E411">
        <v>79.030752897300005</v>
      </c>
      <c r="F411">
        <v>9.0605627086300003E-2</v>
      </c>
      <c r="G411">
        <v>-7.2867076572899994E-2</v>
      </c>
    </row>
    <row r="412" spans="1:7" x14ac:dyDescent="0.25">
      <c r="A412">
        <v>79.193219900100004</v>
      </c>
      <c r="B412">
        <v>-1.41726275632</v>
      </c>
      <c r="C412">
        <v>0.20957959166699999</v>
      </c>
      <c r="E412">
        <v>79.223831892000007</v>
      </c>
      <c r="F412">
        <v>-0.194563662375</v>
      </c>
      <c r="G412">
        <v>-0.21756027148199999</v>
      </c>
    </row>
    <row r="413" spans="1:7" x14ac:dyDescent="0.25">
      <c r="A413">
        <v>79.386524915699994</v>
      </c>
      <c r="B413">
        <v>-1.3009060562700001</v>
      </c>
      <c r="C413">
        <v>0.24774806034800001</v>
      </c>
      <c r="E413">
        <v>79.417094945900004</v>
      </c>
      <c r="F413">
        <v>0.46447305674799999</v>
      </c>
      <c r="G413">
        <v>-3.7127510444300002E-2</v>
      </c>
    </row>
    <row r="414" spans="1:7" x14ac:dyDescent="0.25">
      <c r="A414">
        <v>79.579844951599995</v>
      </c>
      <c r="B414">
        <v>-1.5269432522699999</v>
      </c>
      <c r="C414">
        <v>0.28730447334499998</v>
      </c>
      <c r="E414">
        <v>79.6103758812</v>
      </c>
      <c r="F414">
        <v>-6.6762041010999997E-3</v>
      </c>
      <c r="G414">
        <v>-0.225540951297</v>
      </c>
    </row>
    <row r="415" spans="1:7" x14ac:dyDescent="0.25">
      <c r="A415">
        <v>79.773147821400002</v>
      </c>
      <c r="B415">
        <v>-1.08249880782</v>
      </c>
      <c r="C415">
        <v>0.33102471928799998</v>
      </c>
    </row>
    <row r="416" spans="1:7" x14ac:dyDescent="0.25">
      <c r="A416">
        <v>79.966440916099998</v>
      </c>
      <c r="B416">
        <v>-1.2446351931299999</v>
      </c>
      <c r="C416">
        <v>0.18077974711700001</v>
      </c>
    </row>
    <row r="417" spans="1:3" x14ac:dyDescent="0.25">
      <c r="A417">
        <v>80.159758806200003</v>
      </c>
      <c r="B417">
        <v>-1.55937052933</v>
      </c>
      <c r="C417">
        <v>0.25052394897899999</v>
      </c>
    </row>
    <row r="418" spans="1:3" x14ac:dyDescent="0.25">
      <c r="A418">
        <v>80.353042841000004</v>
      </c>
      <c r="B418">
        <v>-0.76680972818299997</v>
      </c>
      <c r="C418">
        <v>0.14746908353999999</v>
      </c>
    </row>
    <row r="419" spans="1:3" x14ac:dyDescent="0.25">
      <c r="A419">
        <v>80.546342849699997</v>
      </c>
      <c r="B419">
        <v>-1.5126371006199999</v>
      </c>
      <c r="C419">
        <v>0.32200308123600002</v>
      </c>
    </row>
    <row r="420" spans="1:3" x14ac:dyDescent="0.25">
      <c r="A420">
        <v>80.739641904799996</v>
      </c>
      <c r="B420">
        <v>-0.63614687649000001</v>
      </c>
      <c r="C420">
        <v>0.249829976821</v>
      </c>
    </row>
    <row r="421" spans="1:3" x14ac:dyDescent="0.25">
      <c r="A421">
        <v>80.932955980299994</v>
      </c>
      <c r="B421">
        <v>-0.79160705770100004</v>
      </c>
      <c r="C421">
        <v>0.37960277033700002</v>
      </c>
    </row>
    <row r="422" spans="1:3" x14ac:dyDescent="0.25">
      <c r="A422">
        <v>81.126267909999996</v>
      </c>
      <c r="B422">
        <v>-0.66380543633800004</v>
      </c>
      <c r="C422">
        <v>0.334494580077</v>
      </c>
    </row>
    <row r="423" spans="1:3" x14ac:dyDescent="0.25">
      <c r="A423">
        <v>81.319569826099993</v>
      </c>
      <c r="B423">
        <v>-0.59036719122600001</v>
      </c>
      <c r="C423">
        <v>0.56628128079499995</v>
      </c>
    </row>
    <row r="424" spans="1:3" x14ac:dyDescent="0.25">
      <c r="A424">
        <v>81.512871980699998</v>
      </c>
      <c r="B424">
        <v>-0.57415355269400004</v>
      </c>
      <c r="C424">
        <v>0.61277741536999997</v>
      </c>
    </row>
    <row r="425" spans="1:3" x14ac:dyDescent="0.25">
      <c r="A425">
        <v>81.706171989400005</v>
      </c>
      <c r="B425">
        <v>-0.67620410109700002</v>
      </c>
      <c r="C425">
        <v>0.35704867520700001</v>
      </c>
    </row>
    <row r="426" spans="1:3" x14ac:dyDescent="0.25">
      <c r="A426">
        <v>81.899464845699995</v>
      </c>
      <c r="B426">
        <v>-1.1959942775400001</v>
      </c>
      <c r="C426">
        <v>0.475023942039</v>
      </c>
    </row>
    <row r="427" spans="1:3" x14ac:dyDescent="0.25">
      <c r="A427">
        <v>82.092769861199997</v>
      </c>
      <c r="B427">
        <v>-0.61516452074399997</v>
      </c>
      <c r="C427">
        <v>0.329983761052</v>
      </c>
    </row>
    <row r="428" spans="1:3" x14ac:dyDescent="0.25">
      <c r="A428">
        <v>82.2860789299</v>
      </c>
      <c r="B428">
        <v>-1.3905579399100001</v>
      </c>
      <c r="C428">
        <v>0.22276506266599999</v>
      </c>
    </row>
    <row r="429" spans="1:3" x14ac:dyDescent="0.25">
      <c r="A429">
        <v>82.479380845999998</v>
      </c>
      <c r="B429">
        <v>-0.93562231759699999</v>
      </c>
      <c r="C429">
        <v>0.25711668447899999</v>
      </c>
    </row>
    <row r="430" spans="1:3" x14ac:dyDescent="0.25">
      <c r="A430">
        <v>82.672679901099997</v>
      </c>
      <c r="B430">
        <v>-1.1416309012900001</v>
      </c>
      <c r="C430">
        <v>0.23907340837499999</v>
      </c>
    </row>
    <row r="431" spans="1:3" x14ac:dyDescent="0.25">
      <c r="A431">
        <v>82.865980863600001</v>
      </c>
      <c r="B431">
        <v>-0.82498807820700004</v>
      </c>
      <c r="C431">
        <v>0.22276506266599999</v>
      </c>
    </row>
    <row r="432" spans="1:3" x14ac:dyDescent="0.25">
      <c r="A432">
        <v>83.0592799187</v>
      </c>
      <c r="B432">
        <v>-0.76013352408199997</v>
      </c>
      <c r="C432">
        <v>0.23074574248099999</v>
      </c>
    </row>
    <row r="433" spans="1:3" x14ac:dyDescent="0.25">
      <c r="A433">
        <v>83.252586841600007</v>
      </c>
      <c r="B433">
        <v>-1.4773485932299999</v>
      </c>
      <c r="C433">
        <v>0.31575733181600002</v>
      </c>
    </row>
    <row r="434" spans="1:3" x14ac:dyDescent="0.25">
      <c r="A434">
        <v>83.445883035700007</v>
      </c>
      <c r="B434">
        <v>-1.1425846447300001</v>
      </c>
      <c r="C434">
        <v>0.166553317881</v>
      </c>
    </row>
    <row r="435" spans="1:3" x14ac:dyDescent="0.25">
      <c r="A435">
        <v>83.639180898700005</v>
      </c>
      <c r="B435">
        <v>-1.50309966619</v>
      </c>
      <c r="C435">
        <v>0.41742425293899998</v>
      </c>
    </row>
    <row r="436" spans="1:3" x14ac:dyDescent="0.25">
      <c r="A436">
        <v>83.832489967300006</v>
      </c>
      <c r="B436">
        <v>-1.4639961850300001</v>
      </c>
      <c r="C436">
        <v>0.35357881441799999</v>
      </c>
    </row>
    <row r="437" spans="1:3" x14ac:dyDescent="0.25">
      <c r="A437">
        <v>84.025779962499996</v>
      </c>
      <c r="B437">
        <v>-1.2818311874099999</v>
      </c>
      <c r="C437">
        <v>0.276200918819</v>
      </c>
    </row>
    <row r="438" spans="1:3" x14ac:dyDescent="0.25">
      <c r="A438">
        <v>84.2192919254</v>
      </c>
      <c r="B438">
        <v>-0.85169289461099995</v>
      </c>
      <c r="C438">
        <v>0.29528515315999998</v>
      </c>
    </row>
    <row r="439" spans="1:3" x14ac:dyDescent="0.25">
      <c r="A439">
        <v>84.412393808399997</v>
      </c>
      <c r="B439">
        <v>-1.0729613733900001</v>
      </c>
      <c r="C439">
        <v>0.25572874016300001</v>
      </c>
    </row>
    <row r="440" spans="1:3" x14ac:dyDescent="0.25">
      <c r="A440">
        <v>84.605690956100005</v>
      </c>
      <c r="B440">
        <v>-0.90224129709099998</v>
      </c>
      <c r="C440">
        <v>0.27377201626699998</v>
      </c>
    </row>
    <row r="441" spans="1:3" x14ac:dyDescent="0.25">
      <c r="A441">
        <v>84.798991918599995</v>
      </c>
      <c r="B441">
        <v>-0.85360038149700002</v>
      </c>
      <c r="C441">
        <v>0.108606642701</v>
      </c>
    </row>
    <row r="442" spans="1:3" x14ac:dyDescent="0.25">
      <c r="A442">
        <v>84.992297887800007</v>
      </c>
      <c r="B442">
        <v>-0.89079637577500004</v>
      </c>
      <c r="C442">
        <v>0.40215686546700002</v>
      </c>
    </row>
    <row r="443" spans="1:3" x14ac:dyDescent="0.25">
      <c r="A443">
        <v>85.185598850299996</v>
      </c>
      <c r="B443">
        <v>-0.91273247496400001</v>
      </c>
      <c r="C443">
        <v>0.24289025524300001</v>
      </c>
    </row>
    <row r="444" spans="1:3" x14ac:dyDescent="0.25">
      <c r="A444">
        <v>85.378909826300003</v>
      </c>
      <c r="B444">
        <v>-1.22460658083</v>
      </c>
      <c r="C444">
        <v>0.25399380976800001</v>
      </c>
    </row>
    <row r="445" spans="1:3" x14ac:dyDescent="0.25">
      <c r="A445">
        <v>85.572206020400003</v>
      </c>
      <c r="B445">
        <v>-0.79732951835999999</v>
      </c>
      <c r="C445">
        <v>0.30812363807999998</v>
      </c>
    </row>
    <row r="446" spans="1:3" x14ac:dyDescent="0.25">
      <c r="A446">
        <v>85.765527963599993</v>
      </c>
      <c r="B446">
        <v>-1.4802098235600001</v>
      </c>
      <c r="C446">
        <v>3.0881761023700001E-2</v>
      </c>
    </row>
    <row r="447" spans="1:3" x14ac:dyDescent="0.25">
      <c r="A447">
        <v>85.958824872999998</v>
      </c>
      <c r="B447">
        <v>-1.0710538865000001</v>
      </c>
      <c r="C447">
        <v>0.143652236672</v>
      </c>
    </row>
    <row r="448" spans="1:3" x14ac:dyDescent="0.25">
      <c r="A448">
        <v>86.152132988000005</v>
      </c>
      <c r="B448">
        <v>-0.99284692417700005</v>
      </c>
      <c r="C448">
        <v>7.1826118336100003E-2</v>
      </c>
    </row>
    <row r="449" spans="1:3" x14ac:dyDescent="0.25">
      <c r="A449">
        <v>86.345426797900004</v>
      </c>
      <c r="B449">
        <v>-1.4048640915599999</v>
      </c>
      <c r="C449">
        <v>0.226928895613</v>
      </c>
    </row>
    <row r="450" spans="1:3" x14ac:dyDescent="0.25">
      <c r="A450">
        <v>86.538739919700006</v>
      </c>
      <c r="B450">
        <v>-0.777300906056</v>
      </c>
      <c r="C450">
        <v>0.12803786312099999</v>
      </c>
    </row>
    <row r="451" spans="1:3" x14ac:dyDescent="0.25">
      <c r="A451">
        <v>86.732040882099994</v>
      </c>
      <c r="B451">
        <v>-1.49070100143</v>
      </c>
      <c r="C451">
        <v>0.27377201626699998</v>
      </c>
    </row>
    <row r="452" spans="1:3" x14ac:dyDescent="0.25">
      <c r="A452">
        <v>86.925347805000001</v>
      </c>
      <c r="B452">
        <v>-0.92989985693800004</v>
      </c>
      <c r="C452">
        <v>0.21686629932400001</v>
      </c>
    </row>
    <row r="453" spans="1:3" x14ac:dyDescent="0.25">
      <c r="A453">
        <v>87.118649005899996</v>
      </c>
      <c r="B453">
        <v>-1.2474964234599999</v>
      </c>
      <c r="C453">
        <v>0.23074574248099999</v>
      </c>
    </row>
    <row r="454" spans="1:3" x14ac:dyDescent="0.25">
      <c r="A454">
        <v>87.311972856500006</v>
      </c>
      <c r="B454">
        <v>-1.1378159275199999</v>
      </c>
      <c r="C454">
        <v>0.26787325292500003</v>
      </c>
    </row>
    <row r="455" spans="1:3" x14ac:dyDescent="0.25">
      <c r="A455">
        <v>87.505267858500005</v>
      </c>
      <c r="B455">
        <v>-1.1950405341000001</v>
      </c>
      <c r="C455">
        <v>0.24393121347999999</v>
      </c>
    </row>
    <row r="456" spans="1:3" x14ac:dyDescent="0.25">
      <c r="A456">
        <v>87.698565006300001</v>
      </c>
      <c r="B456">
        <v>-1.0348116356699999</v>
      </c>
      <c r="C456">
        <v>0.28626351510800002</v>
      </c>
    </row>
    <row r="457" spans="1:3" x14ac:dyDescent="0.25">
      <c r="A457">
        <v>87.891878843300006</v>
      </c>
      <c r="B457">
        <v>-0.85360038149700002</v>
      </c>
      <c r="C457">
        <v>0.22172410442900001</v>
      </c>
    </row>
    <row r="458" spans="1:3" x14ac:dyDescent="0.25">
      <c r="A458">
        <v>88.0851788521</v>
      </c>
      <c r="B458">
        <v>-1.57844539819</v>
      </c>
      <c r="C458">
        <v>0.24705408818999999</v>
      </c>
    </row>
    <row r="459" spans="1:3" x14ac:dyDescent="0.25">
      <c r="A459">
        <v>88.278475999799994</v>
      </c>
      <c r="B459">
        <v>-1.20267048164</v>
      </c>
      <c r="C459">
        <v>0.17557495593299999</v>
      </c>
    </row>
    <row r="460" spans="1:3" x14ac:dyDescent="0.25">
      <c r="A460">
        <v>88.471781015399998</v>
      </c>
      <c r="B460">
        <v>-1.04148783977</v>
      </c>
      <c r="C460">
        <v>0.249829976821</v>
      </c>
    </row>
    <row r="461" spans="1:3" x14ac:dyDescent="0.25">
      <c r="A461">
        <v>88.6650819778</v>
      </c>
      <c r="B461">
        <v>-1.0567477348600001</v>
      </c>
      <c r="C461">
        <v>0.22796985384900001</v>
      </c>
    </row>
    <row r="462" spans="1:3" x14ac:dyDescent="0.25">
      <c r="A462">
        <v>88.858381986599994</v>
      </c>
      <c r="B462">
        <v>-1.2217453505</v>
      </c>
      <c r="C462">
        <v>0.36502935502200001</v>
      </c>
    </row>
    <row r="463" spans="1:3" x14ac:dyDescent="0.25">
      <c r="A463">
        <v>89.051679849600006</v>
      </c>
      <c r="B463">
        <v>-1.44778254649</v>
      </c>
      <c r="C463">
        <v>0.153714832961</v>
      </c>
    </row>
    <row r="464" spans="1:3" x14ac:dyDescent="0.25">
      <c r="A464">
        <v>89.244974851600006</v>
      </c>
      <c r="B464">
        <v>-1.0548402479700001</v>
      </c>
      <c r="C464">
        <v>0.14746908353999999</v>
      </c>
    </row>
    <row r="465" spans="1:3" x14ac:dyDescent="0.25">
      <c r="A465">
        <v>89.438282012900004</v>
      </c>
      <c r="B465">
        <v>-1.4382451120599999</v>
      </c>
      <c r="C465">
        <v>0.22658190953400001</v>
      </c>
    </row>
    <row r="466" spans="1:3" x14ac:dyDescent="0.25">
      <c r="A466">
        <v>89.631590843200001</v>
      </c>
      <c r="B466">
        <v>-0.64663805436300004</v>
      </c>
      <c r="C466">
        <v>0.26891421116199998</v>
      </c>
    </row>
    <row r="467" spans="1:3" x14ac:dyDescent="0.25">
      <c r="A467">
        <v>89.824885845200001</v>
      </c>
      <c r="B467">
        <v>-1.3190271816900001</v>
      </c>
      <c r="C467">
        <v>0.23109272855999999</v>
      </c>
    </row>
    <row r="468" spans="1:3" x14ac:dyDescent="0.25">
      <c r="A468">
        <v>90.018200874300007</v>
      </c>
      <c r="B468">
        <v>-1.4029566046699999</v>
      </c>
      <c r="C468">
        <v>0.153367846882</v>
      </c>
    </row>
    <row r="469" spans="1:3" x14ac:dyDescent="0.25">
      <c r="A469">
        <v>90.211496830000002</v>
      </c>
      <c r="B469">
        <v>-1.5631855030999999</v>
      </c>
      <c r="C469">
        <v>0.15440880511899999</v>
      </c>
    </row>
    <row r="470" spans="1:3" x14ac:dyDescent="0.25">
      <c r="A470">
        <v>90.404796838799996</v>
      </c>
      <c r="B470">
        <v>-1.18645684311</v>
      </c>
      <c r="C470">
        <v>0.15961359630300001</v>
      </c>
    </row>
    <row r="471" spans="1:3" x14ac:dyDescent="0.25">
      <c r="A471">
        <v>90.598095893899995</v>
      </c>
      <c r="B471">
        <v>-1.1940867906499999</v>
      </c>
      <c r="C471">
        <v>0.210620549904</v>
      </c>
    </row>
    <row r="472" spans="1:3" x14ac:dyDescent="0.25">
      <c r="A472">
        <v>90.791400909399997</v>
      </c>
      <c r="B472">
        <v>-0.93657606104000002</v>
      </c>
      <c r="C472">
        <v>0.228663826007</v>
      </c>
    </row>
    <row r="473" spans="1:3" x14ac:dyDescent="0.25">
      <c r="A473">
        <v>90.984690904600001</v>
      </c>
      <c r="B473">
        <v>-1.5278969957099999</v>
      </c>
      <c r="C473">
        <v>0.17592194201200001</v>
      </c>
    </row>
    <row r="474" spans="1:3" x14ac:dyDescent="0.25">
      <c r="A474">
        <v>91.1779899597</v>
      </c>
      <c r="B474">
        <v>-1.3381020505500001</v>
      </c>
      <c r="C474">
        <v>0.28244666823999998</v>
      </c>
    </row>
    <row r="475" spans="1:3" x14ac:dyDescent="0.25">
      <c r="A475">
        <v>91.371311903000006</v>
      </c>
      <c r="B475">
        <v>-1.0748688602800001</v>
      </c>
      <c r="C475">
        <v>0.148857027856</v>
      </c>
    </row>
    <row r="476" spans="1:3" x14ac:dyDescent="0.25">
      <c r="A476">
        <v>91.564590930899996</v>
      </c>
      <c r="B476">
        <v>-1.3371483071100001</v>
      </c>
      <c r="C476">
        <v>0.25572874016300001</v>
      </c>
    </row>
    <row r="477" spans="1:3" x14ac:dyDescent="0.25">
      <c r="A477">
        <v>91.757916927300002</v>
      </c>
      <c r="B477">
        <v>-1.0042918454900001</v>
      </c>
      <c r="C477">
        <v>0.21790725756099999</v>
      </c>
    </row>
    <row r="478" spans="1:3" x14ac:dyDescent="0.25">
      <c r="A478">
        <v>91.951200962100003</v>
      </c>
      <c r="B478">
        <v>-1.25894134478</v>
      </c>
      <c r="C478">
        <v>0.19951699537799999</v>
      </c>
    </row>
    <row r="479" spans="1:3" x14ac:dyDescent="0.25">
      <c r="A479">
        <v>92.144498825100001</v>
      </c>
      <c r="B479">
        <v>-1.2837386743000001</v>
      </c>
      <c r="C479">
        <v>0.28314064039800002</v>
      </c>
    </row>
    <row r="480" spans="1:3" x14ac:dyDescent="0.25">
      <c r="A480">
        <v>92.337796926500005</v>
      </c>
      <c r="B480">
        <v>-1.11778731521</v>
      </c>
      <c r="C480">
        <v>0.220683146192</v>
      </c>
    </row>
    <row r="481" spans="1:3" x14ac:dyDescent="0.25">
      <c r="A481">
        <v>92.531100988399999</v>
      </c>
      <c r="B481">
        <v>-1.3848354792599999</v>
      </c>
      <c r="C481">
        <v>0.23456258934900001</v>
      </c>
    </row>
    <row r="482" spans="1:3" x14ac:dyDescent="0.25">
      <c r="A482">
        <v>92.724402904499996</v>
      </c>
      <c r="B482">
        <v>-1.3571769194100001</v>
      </c>
      <c r="C482">
        <v>0.17349303945899999</v>
      </c>
    </row>
    <row r="483" spans="1:3" x14ac:dyDescent="0.25">
      <c r="A483">
        <v>92.9176928997</v>
      </c>
      <c r="B483">
        <v>-1.2827849308499999</v>
      </c>
      <c r="C483">
        <v>0.25399380976800001</v>
      </c>
    </row>
    <row r="484" spans="1:3" x14ac:dyDescent="0.25">
      <c r="A484">
        <v>93.111003875700007</v>
      </c>
      <c r="B484">
        <v>-1.19980925131</v>
      </c>
      <c r="C484">
        <v>0.12283307193699999</v>
      </c>
    </row>
    <row r="485" spans="1:3" x14ac:dyDescent="0.25">
      <c r="A485">
        <v>93.304309845000006</v>
      </c>
      <c r="B485">
        <v>-0.97281831187400003</v>
      </c>
      <c r="C485">
        <v>0.25434079584699998</v>
      </c>
    </row>
    <row r="486" spans="1:3" x14ac:dyDescent="0.25">
      <c r="A486">
        <v>93.497597932800005</v>
      </c>
      <c r="B486">
        <v>-1.3028135431600001</v>
      </c>
      <c r="C486">
        <v>0.166553317881</v>
      </c>
    </row>
    <row r="487" spans="1:3" x14ac:dyDescent="0.25">
      <c r="A487">
        <v>93.690908908799997</v>
      </c>
      <c r="B487">
        <v>-1.02813543157</v>
      </c>
      <c r="C487">
        <v>0.29667309747499998</v>
      </c>
    </row>
    <row r="488" spans="1:3" x14ac:dyDescent="0.25">
      <c r="A488">
        <v>93.884204864500006</v>
      </c>
      <c r="B488">
        <v>-1.1969480209800001</v>
      </c>
      <c r="C488">
        <v>0.17869783064299999</v>
      </c>
    </row>
    <row r="489" spans="1:3" x14ac:dyDescent="0.25">
      <c r="A489">
        <v>94.077509880099996</v>
      </c>
      <c r="B489">
        <v>-0.95374344301400005</v>
      </c>
      <c r="C489">
        <v>0.28209968216100001</v>
      </c>
    </row>
    <row r="490" spans="1:3" x14ac:dyDescent="0.25">
      <c r="A490">
        <v>94.270810842499998</v>
      </c>
      <c r="B490">
        <v>-1.17119694802</v>
      </c>
      <c r="C490">
        <v>0.16932920651200001</v>
      </c>
    </row>
    <row r="491" spans="1:3" x14ac:dyDescent="0.25">
      <c r="A491">
        <v>94.464107990299993</v>
      </c>
      <c r="B491">
        <v>-1.3180734382499999</v>
      </c>
      <c r="C491">
        <v>0.320268150842</v>
      </c>
    </row>
    <row r="492" spans="1:3" x14ac:dyDescent="0.25">
      <c r="A492">
        <v>94.657402992200005</v>
      </c>
      <c r="B492">
        <v>-1.4821173104400001</v>
      </c>
      <c r="C492">
        <v>0.28661050118699999</v>
      </c>
    </row>
    <row r="493" spans="1:3" x14ac:dyDescent="0.25">
      <c r="A493">
        <v>94.850708961500004</v>
      </c>
      <c r="B493">
        <v>-1.1769194086799999</v>
      </c>
      <c r="C493">
        <v>0.16273647101300001</v>
      </c>
    </row>
    <row r="494" spans="1:3" x14ac:dyDescent="0.25">
      <c r="A494">
        <v>95.044024944300006</v>
      </c>
      <c r="B494">
        <v>-1.3752980448300001</v>
      </c>
      <c r="C494">
        <v>0.18737248261600001</v>
      </c>
    </row>
    <row r="495" spans="1:3" x14ac:dyDescent="0.25">
      <c r="A495">
        <v>95.237309932700001</v>
      </c>
      <c r="B495">
        <v>-1.04053409633</v>
      </c>
      <c r="C495">
        <v>0.212008494219</v>
      </c>
    </row>
    <row r="496" spans="1:3" x14ac:dyDescent="0.25">
      <c r="A496">
        <v>95.430614948300004</v>
      </c>
      <c r="B496">
        <v>-1.02622794468</v>
      </c>
      <c r="C496">
        <v>0.266138322531</v>
      </c>
    </row>
    <row r="497" spans="1:3" x14ac:dyDescent="0.25">
      <c r="A497">
        <v>95.623934030499996</v>
      </c>
      <c r="B497">
        <v>-1.23986647592</v>
      </c>
      <c r="C497">
        <v>0.21096753598199999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Citrocon</vt:lpstr>
      <vt:lpstr>Romaneo de celda romana</vt:lpstr>
      <vt:lpstr>Levadura</vt:lpstr>
      <vt:lpstr>Mineral</vt:lpstr>
      <vt:lpstr>Medición de ruido stepper</vt:lpstr>
      <vt:lpstr>Meca</vt:lpstr>
      <vt:lpstr>Medición ruido stepper</vt:lpstr>
      <vt:lpstr>'Medición ruido stepper'!DatosEléctricos</vt:lpstr>
      <vt:lpstr>'Medición de ruido stepper'!datosLevaSinMotor</vt:lpstr>
      <vt:lpstr>'Medición de ruido stepper'!DatosLevMotor</vt:lpstr>
      <vt:lpstr>'Medición ruido stepper'!DatosMecanicos_1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2018-11-16T22:39:49Z</dcterms:created>
  <dcterms:modified xsi:type="dcterms:W3CDTF">2019-03-22T04:48:11Z</dcterms:modified>
</cp:coreProperties>
</file>