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b003\Desktop\PythonProjects\Pi() projects\"/>
    </mc:Choice>
  </mc:AlternateContent>
  <xr:revisionPtr revIDLastSave="0" documentId="13_ncr:1_{683C7238-6AF7-4BB0-BD95-F481D5682DEA}" xr6:coauthVersionLast="41" xr6:coauthVersionMax="41" xr10:uidLastSave="{00000000-0000-0000-0000-000000000000}"/>
  <bookViews>
    <workbookView xWindow="23880" yWindow="-120" windowWidth="24240" windowHeight="17640" activeTab="3" xr2:uid="{7A88311A-4DBB-4631-8230-BE9A5F61CFCC}"/>
  </bookViews>
  <sheets>
    <sheet name="Sheet3" sheetId="3" r:id="rId1"/>
    <sheet name="Sheet2" sheetId="2" r:id="rId2"/>
    <sheet name="Sheet1" sheetId="1" r:id="rId3"/>
    <sheet name="Code" sheetId="4" r:id="rId4"/>
  </sheets>
  <externalReferences>
    <externalReference r:id="rId5"/>
  </externalReferences>
  <definedNames>
    <definedName name="ExternalData_1" localSheetId="1" hidden="1">Sheet2!$A$1:$C$30</definedName>
    <definedName name="ExternalData_2" localSheetId="0" hidden="1">Sheet3!$A$1:$C$2580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G12" i="2"/>
  <c r="F12" i="2" s="1"/>
  <c r="F10" i="2"/>
  <c r="G3" i="2"/>
  <c r="F3" i="2" s="1"/>
  <c r="G4" i="2"/>
  <c r="F4" i="2" s="1"/>
  <c r="G5" i="2"/>
  <c r="F5" i="2" s="1"/>
  <c r="G6" i="2"/>
  <c r="F6" i="2" s="1"/>
  <c r="G7" i="2"/>
  <c r="F7" i="2" s="1"/>
  <c r="G8" i="2"/>
  <c r="F8" i="2" s="1"/>
  <c r="G9" i="2"/>
  <c r="F9" i="2" s="1"/>
  <c r="G10" i="2"/>
  <c r="G11" i="2"/>
  <c r="F11" i="2" s="1"/>
  <c r="G13" i="2"/>
  <c r="F13" i="2" s="1"/>
  <c r="G14" i="2"/>
  <c r="F14" i="2" s="1"/>
  <c r="G15" i="2"/>
  <c r="F15" i="2" s="1"/>
  <c r="G16" i="2"/>
  <c r="F16" i="2" s="1"/>
  <c r="G17" i="2"/>
  <c r="F17" i="2" s="1"/>
  <c r="G18" i="2"/>
  <c r="F18" i="2" s="1"/>
  <c r="G19" i="2"/>
  <c r="F19" i="2" s="1"/>
  <c r="G20" i="2"/>
  <c r="F20" i="2" s="1"/>
  <c r="G21" i="2"/>
  <c r="F21" i="2" s="1"/>
  <c r="G22" i="2"/>
  <c r="F22" i="2" s="1"/>
  <c r="G23" i="2"/>
  <c r="F23" i="2" s="1"/>
  <c r="G24" i="2"/>
  <c r="F24" i="2" s="1"/>
  <c r="G25" i="2"/>
  <c r="F25" i="2" s="1"/>
  <c r="G26" i="2"/>
  <c r="F26" i="2" s="1"/>
  <c r="G27" i="2"/>
  <c r="F27" i="2" s="1"/>
  <c r="G28" i="2"/>
  <c r="F28" i="2" s="1"/>
  <c r="G29" i="2"/>
  <c r="F29" i="2" s="1"/>
  <c r="G30" i="2"/>
  <c r="F30" i="2" s="1"/>
  <c r="G31" i="2"/>
  <c r="F31" i="2" s="1"/>
  <c r="G32" i="2"/>
  <c r="F32" i="2" s="1"/>
  <c r="G33" i="2"/>
  <c r="F33" i="2" s="1"/>
  <c r="G34" i="2"/>
  <c r="F34" i="2" s="1"/>
  <c r="L34" i="2"/>
  <c r="K34" i="2"/>
  <c r="L19" i="2"/>
  <c r="K19" i="2"/>
  <c r="L33" i="2"/>
  <c r="K33" i="2"/>
  <c r="L18" i="2"/>
  <c r="K18" i="2"/>
  <c r="L32" i="2"/>
  <c r="K32" i="2"/>
  <c r="L17" i="2"/>
  <c r="K17" i="2"/>
  <c r="L31" i="2"/>
  <c r="K31" i="2"/>
  <c r="L30" i="2"/>
  <c r="K30" i="2"/>
  <c r="L24" i="2"/>
  <c r="K24" i="2"/>
  <c r="L23" i="2"/>
  <c r="K23" i="2"/>
  <c r="L29" i="2"/>
  <c r="K29" i="2"/>
  <c r="L22" i="2"/>
  <c r="K22" i="2"/>
  <c r="L16" i="2"/>
  <c r="K16" i="2"/>
  <c r="L13" i="2"/>
  <c r="K13" i="2"/>
  <c r="L7" i="2"/>
  <c r="K7" i="2"/>
  <c r="L6" i="2"/>
  <c r="K6" i="2"/>
  <c r="L12" i="2"/>
  <c r="K12" i="2"/>
  <c r="L3" i="2"/>
  <c r="K3" i="2"/>
  <c r="L5" i="2"/>
  <c r="K5" i="2"/>
  <c r="L11" i="2"/>
  <c r="K11" i="2"/>
  <c r="L10" i="2"/>
  <c r="K10" i="2"/>
  <c r="L28" i="2"/>
  <c r="K28" i="2"/>
  <c r="L27" i="2"/>
  <c r="K27" i="2"/>
  <c r="L21" i="2"/>
  <c r="K21" i="2"/>
  <c r="L20" i="2"/>
  <c r="K20" i="2"/>
  <c r="L26" i="2"/>
  <c r="K26" i="2"/>
  <c r="L4" i="2"/>
  <c r="K4" i="2"/>
  <c r="L9" i="2"/>
  <c r="K9" i="2"/>
  <c r="L8" i="2"/>
  <c r="K8" i="2"/>
  <c r="L25" i="2"/>
  <c r="K25" i="2"/>
  <c r="L15" i="2"/>
  <c r="K15" i="2"/>
  <c r="L14" i="2"/>
  <c r="K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4C993-EFD1-459D-8271-84AF16EBEF56}" keepAlive="1" name="Query - All Vulnerabilities" description="Connection to the 'All Vulnerabilities' query in the workbook." type="5" refreshedVersion="6" background="1" saveData="1">
    <dbPr connection="Provider=Microsoft.Mashup.OleDb.1;Data Source=$Workbook$;Location=All Vulnerabilities;Extended Properties=&quot;&quot;" command="SELECT * FROM [All Vulnerabilities]"/>
  </connection>
  <connection id="2" xr16:uid="{CA8E7BD9-92AE-4DA3-AF58-4F8BB6B4284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781EE5DD-DF9F-42BC-8CE6-F8FD09CBC02C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xr16:uid="{F59E9134-C6FA-4129-B8F0-BD6F4360AC91}" keepAlive="1" name="Query - Transform File from Vulnerabilities" description="Connection to the 'Transform File from Vulnerabilities' query in the workbook." type="5" refreshedVersion="0" background="1">
    <dbPr connection="Provider=Microsoft.Mashup.OleDb.1;Data Source=$Workbook$;Location=&quot;Transform File from Vulnerabilities&quot;;Extended Properties=&quot;&quot;" command="SELECT * FROM [Transform File from Vulnerabilities]"/>
  </connection>
  <connection id="5" xr16:uid="{B0AC17E2-881A-4547-A672-91B9E3163219}" keepAlive="1" name="Query - Transform Sample File from Vulnerabilities" description="Connection to the 'Transform Sample File from Vulnerabilities' query in the workbook." type="5" refreshedVersion="0" background="1">
    <dbPr connection="Provider=Microsoft.Mashup.OleDb.1;Data Source=$Workbook$;Location=&quot;Transform Sample File from Vulnerabilities&quot;;Extended Properties=&quot;&quot;" command="SELECT * FROM [Transform Sample File from Vulnerabilities]"/>
  </connection>
  <connection id="6" xr16:uid="{BABB7DB0-020D-404B-8D68-AC1099E5DE55}" keepAlive="1" name="Query - Vulnerabilities" description="Connection to the 'Vulnerabilities' query in the workbook." type="5" refreshedVersion="6" background="1" saveData="1">
    <dbPr connection="Provider=Microsoft.Mashup.OleDb.1;Data Source=$Workbook$;Location=Vulnerabilities;Extended Properties=&quot;&quot;" command="SELECT * FROM [Vulnerabilities]"/>
  </connection>
</connections>
</file>

<file path=xl/sharedStrings.xml><?xml version="1.0" encoding="utf-8"?>
<sst xmlns="http://schemas.openxmlformats.org/spreadsheetml/2006/main" count="5328" uniqueCount="4584">
  <si>
    <t>IP</t>
  </si>
  <si>
    <t>NetBIOS</t>
  </si>
  <si>
    <t>Last Vulnerable</t>
  </si>
  <si>
    <t>10.73.128.50</t>
  </si>
  <si>
    <t>R1PWBCRBUNDLE01</t>
  </si>
  <si>
    <t>10.70.251.224</t>
  </si>
  <si>
    <t>RTW-LVANTAGE02</t>
  </si>
  <si>
    <t>10.73.128.55</t>
  </si>
  <si>
    <t>R1PWBCRDS01</t>
  </si>
  <si>
    <t>10.70.251.121</t>
  </si>
  <si>
    <t>RDW-BCRLIMS01</t>
  </si>
  <si>
    <t>10.70.251.123</t>
  </si>
  <si>
    <t>RSW-BCRLIMS01</t>
  </si>
  <si>
    <t>10.70.251.122</t>
  </si>
  <si>
    <t>RTW-BCRLIMS01</t>
  </si>
  <si>
    <t>10.73.128.125</t>
  </si>
  <si>
    <t>RPW-BCRLIMS01</t>
  </si>
  <si>
    <t>10.70.251.190</t>
  </si>
  <si>
    <t>RSW-BCR02</t>
  </si>
  <si>
    <t>10.70.251.140</t>
  </si>
  <si>
    <t>SANDLABVANTAGE</t>
  </si>
  <si>
    <t>10.70.251.108</t>
  </si>
  <si>
    <t>TESTBCR02</t>
  </si>
  <si>
    <t>10.70.251.225</t>
  </si>
  <si>
    <t>RDW-BCRQPULSE01</t>
  </si>
  <si>
    <t>10.73.128.73</t>
  </si>
  <si>
    <t>RPW-BCRQPULSE01</t>
  </si>
  <si>
    <t>10.70.251.68</t>
  </si>
  <si>
    <t>DEVLABVANTAGE</t>
  </si>
  <si>
    <t>10.70.251.226</t>
  </si>
  <si>
    <t>RTW-BCRQPULSE01</t>
  </si>
  <si>
    <t>10.70.1.36</t>
  </si>
  <si>
    <t>RESBCRINFORMAT</t>
  </si>
  <si>
    <t>10.70.1.171</t>
  </si>
  <si>
    <t>RESLABVANTAGE</t>
  </si>
  <si>
    <t>10.70.1.223</t>
  </si>
  <si>
    <t>RESBCR02</t>
  </si>
  <si>
    <t>10.70.1.80</t>
  </si>
  <si>
    <t>RESREPORTING</t>
  </si>
  <si>
    <t>10.70.1.165</t>
  </si>
  <si>
    <t>RESBCR03</t>
  </si>
  <si>
    <t>10.70.251.98</t>
  </si>
  <si>
    <t>SANDBCR03</t>
  </si>
  <si>
    <t>10.70.1.164</t>
  </si>
  <si>
    <t>TESTBCR03</t>
  </si>
  <si>
    <t>10.70.251.207</t>
  </si>
  <si>
    <t>RSW-BCRSQL01</t>
  </si>
  <si>
    <t>10.70.251.229</t>
  </si>
  <si>
    <t>RDW-BCRSQL02</t>
  </si>
  <si>
    <t>10.70.251.107</t>
  </si>
  <si>
    <t>DEVBCR02</t>
  </si>
  <si>
    <t>10.70.251.189</t>
  </si>
  <si>
    <t>RDW-BCR03</t>
  </si>
  <si>
    <t>10.70.251.208</t>
  </si>
  <si>
    <t>RDW-BCRSQL01</t>
  </si>
  <si>
    <t>10.70.251.209</t>
  </si>
  <si>
    <t>RTW-BCRSQL01</t>
  </si>
  <si>
    <t>10.70.251.220</t>
  </si>
  <si>
    <t>TESTLABVANTAGE</t>
  </si>
  <si>
    <t>10.73.128.87</t>
  </si>
  <si>
    <t>RPW-BCRSQL01</t>
  </si>
  <si>
    <t>Data from BCR Confluence Records</t>
  </si>
  <si>
    <t>IP From Confluence</t>
  </si>
  <si>
    <t>Production?</t>
  </si>
  <si>
    <t>In exec</t>
  </si>
  <si>
    <t>in BCR</t>
  </si>
  <si>
    <t>No</t>
  </si>
  <si>
    <t>10.70.251.66</t>
  </si>
  <si>
    <t>DEVBCROC01</t>
  </si>
  <si>
    <t>Yes</t>
  </si>
  <si>
    <t>10.200.76.51</t>
  </si>
  <si>
    <t>R1PWBCRSSRS</t>
  </si>
  <si>
    <t>69.24.144.164</t>
  </si>
  <si>
    <t>RESBCROC01</t>
  </si>
  <si>
    <t>10.70.251.188</t>
  </si>
  <si>
    <t>SANDBCROC01 </t>
  </si>
  <si>
    <t>10.70.251.221</t>
  </si>
  <si>
    <t>TESTBCROC01</t>
  </si>
  <si>
    <t>10.200.127.43</t>
  </si>
  <si>
    <t>H1TWSHAREAPPS01</t>
  </si>
  <si>
    <t>10.200.125.166</t>
  </si>
  <si>
    <t>H1PWCARDIOACC01</t>
  </si>
  <si>
    <t>10.200.126.112</t>
  </si>
  <si>
    <t>H1TWCARDIOACC01</t>
  </si>
  <si>
    <t>10.200.127.42</t>
  </si>
  <si>
    <t>H2PWCXXALTM002</t>
  </si>
  <si>
    <t>10.200.126.231</t>
  </si>
  <si>
    <t>H1TWADFS01</t>
  </si>
  <si>
    <t>10.200.127.41</t>
  </si>
  <si>
    <t>H1PWCXXALTM002</t>
  </si>
  <si>
    <t>10.200.124.86</t>
  </si>
  <si>
    <t>H1TWCXXACOP001</t>
  </si>
  <si>
    <t>10.73.128.60</t>
  </si>
  <si>
    <t>R1PWSAS01</t>
  </si>
  <si>
    <t>10.73.128.61</t>
  </si>
  <si>
    <t>R1PWSASWEB01</t>
  </si>
  <si>
    <t>10.200.127.44</t>
  </si>
  <si>
    <t>&lt;Unknown&gt;</t>
  </si>
  <si>
    <t>10.73.124.42</t>
  </si>
  <si>
    <t>R1TWSASWEB01</t>
  </si>
  <si>
    <t>10.10.1.22</t>
  </si>
  <si>
    <t>L1TGEIMS</t>
  </si>
  <si>
    <t>10.200.126.37</t>
  </si>
  <si>
    <t>R1PWWEBAPPS04</t>
  </si>
  <si>
    <t>10.73.124.41</t>
  </si>
  <si>
    <t>R1TWSAS01</t>
  </si>
  <si>
    <t>10.200.133.48</t>
  </si>
  <si>
    <t>H1PWWCST01</t>
  </si>
  <si>
    <t>10.200.133.49</t>
  </si>
  <si>
    <t>H1PWWCST02</t>
  </si>
  <si>
    <t>10.200.133.52</t>
  </si>
  <si>
    <t>H1PWWCST03</t>
  </si>
  <si>
    <t>10.200.124.178</t>
  </si>
  <si>
    <t>H1PWIAMMP01</t>
  </si>
  <si>
    <t>69.24.144.132</t>
  </si>
  <si>
    <t>69.24.144.133</t>
  </si>
  <si>
    <t>69.24.145.133</t>
  </si>
  <si>
    <t>10.3.122.40</t>
  </si>
  <si>
    <t>H2PWCXXAHOM002</t>
  </si>
  <si>
    <t>10.3.122.41</t>
  </si>
  <si>
    <t>H2PWCXXAHOM001</t>
  </si>
  <si>
    <t>69.24.144.179</t>
  </si>
  <si>
    <t>10.200.125.48</t>
  </si>
  <si>
    <t>H1PWCXXAHOM001</t>
  </si>
  <si>
    <t>10.200.124.186</t>
  </si>
  <si>
    <t>H1PWCXXAHOM002</t>
  </si>
  <si>
    <t>10.3.133.42</t>
  </si>
  <si>
    <t>H2PWWCST01</t>
  </si>
  <si>
    <t>10.200.125.43</t>
  </si>
  <si>
    <t>H1TWCXXAHOM001</t>
  </si>
  <si>
    <t>69.24.145.175</t>
  </si>
  <si>
    <t>H2ZWPINGFED02</t>
  </si>
  <si>
    <t>10.200.127.239</t>
  </si>
  <si>
    <t>L1PNCHWCLI01NEW</t>
  </si>
  <si>
    <t>10.73.128.44</t>
  </si>
  <si>
    <t>R1PWWEBAPPS01</t>
  </si>
  <si>
    <t>69.24.149.155</t>
  </si>
  <si>
    <t>H1ZWVMAIRDS01</t>
  </si>
  <si>
    <t>10.200.126.130</t>
  </si>
  <si>
    <t>H1PWCXXAFMP001</t>
  </si>
  <si>
    <t>69.24.149.150</t>
  </si>
  <si>
    <t>H1ZWREPORTER01</t>
  </si>
  <si>
    <t>10.3.122.130</t>
  </si>
  <si>
    <t>H2PWCXXAFMP001</t>
  </si>
  <si>
    <t>10.200.133.84</t>
  </si>
  <si>
    <t>H2PWSITEXDB02</t>
  </si>
  <si>
    <t>10.200.133.86</t>
  </si>
  <si>
    <t>H1PWSITERS01</t>
  </si>
  <si>
    <t>10.200.132.84</t>
  </si>
  <si>
    <t>H2PWSITEXC01</t>
  </si>
  <si>
    <t>10.200.132.86</t>
  </si>
  <si>
    <t>H1PWSITEXDB02</t>
  </si>
  <si>
    <t>10.200.133.87</t>
  </si>
  <si>
    <t>H2PWSITEXDB03</t>
  </si>
  <si>
    <t>10.200.127.39</t>
  </si>
  <si>
    <t>H1PWCXXASUN002</t>
  </si>
  <si>
    <t>10.200.127.38</t>
  </si>
  <si>
    <t>H1PWVMAIRCS01</t>
  </si>
  <si>
    <t>10.200.72.109</t>
  </si>
  <si>
    <t>TSQLAG16D1C</t>
  </si>
  <si>
    <t>69.24.144.141</t>
  </si>
  <si>
    <t>H1ZWSITEWEB01</t>
  </si>
  <si>
    <t>10.200.72.61</t>
  </si>
  <si>
    <t>PSQLAGSITEN2B</t>
  </si>
  <si>
    <t>10.200.126.85</t>
  </si>
  <si>
    <t>H1PWSITEXDBP02</t>
  </si>
  <si>
    <t>69.24.145.136</t>
  </si>
  <si>
    <t>H2ZWSITEWEB01</t>
  </si>
  <si>
    <t>10.200.133.85</t>
  </si>
  <si>
    <t>H1PWSITEXDB03</t>
  </si>
  <si>
    <t>10.200.132.83</t>
  </si>
  <si>
    <t>H1PWSITECM01</t>
  </si>
  <si>
    <t>10.200.126.80</t>
  </si>
  <si>
    <t>H1PWSITEXDB01</t>
  </si>
  <si>
    <t>10.200.132.87</t>
  </si>
  <si>
    <t>H2PWSITEXDB01</t>
  </si>
  <si>
    <t>10.200.132.85</t>
  </si>
  <si>
    <t>H1PWSITEXC01</t>
  </si>
  <si>
    <t>10.200.125.21</t>
  </si>
  <si>
    <t>H1PWRAS01</t>
  </si>
  <si>
    <t>10.3.122.44</t>
  </si>
  <si>
    <t>H2PWSYNFORMAT01</t>
  </si>
  <si>
    <t>10.3.128.60</t>
  </si>
  <si>
    <t>H2PWSYNDWEB01</t>
  </si>
  <si>
    <t>10.200.72.62</t>
  </si>
  <si>
    <t>PSQLAGSITEN2C</t>
  </si>
  <si>
    <t>69.24.149.181</t>
  </si>
  <si>
    <t>RESRICWEB01</t>
  </si>
  <si>
    <t>10.200.125.22</t>
  </si>
  <si>
    <t>H1PWSHAREAPPS01</t>
  </si>
  <si>
    <t>10.73.128.43</t>
  </si>
  <si>
    <t>R1PWSASSAPP01</t>
  </si>
  <si>
    <t>10.200.125.23</t>
  </si>
  <si>
    <t>H1PWHOSPPTUBE01</t>
  </si>
  <si>
    <t>10.3.122.42</t>
  </si>
  <si>
    <t>H2PWSYNFORMAT02</t>
  </si>
  <si>
    <t>69.24.144.162</t>
  </si>
  <si>
    <t>RZW-JAMF01</t>
  </si>
  <si>
    <t>10.200.126.246</t>
  </si>
  <si>
    <t>H1PWCXXAPOW001</t>
  </si>
  <si>
    <t>10.200.140.27</t>
  </si>
  <si>
    <t>VUM</t>
  </si>
  <si>
    <t>10.200.76.60</t>
  </si>
  <si>
    <t>R1PWBPCSQL01</t>
  </si>
  <si>
    <t>69.24.149.145</t>
  </si>
  <si>
    <t>RESWORDPRESS</t>
  </si>
  <si>
    <t>10.200.133.45</t>
  </si>
  <si>
    <t>H1PWMOMSWEB01</t>
  </si>
  <si>
    <t>10.200.127.114</t>
  </si>
  <si>
    <t>H1PWSYNFORMAT02</t>
  </si>
  <si>
    <t>10.200.127.115</t>
  </si>
  <si>
    <t>H1PWSYNFORMAT01</t>
  </si>
  <si>
    <t>10.200.126.79</t>
  </si>
  <si>
    <t>H1TWSYNFORMAT01</t>
  </si>
  <si>
    <t>10.200.126.237</t>
  </si>
  <si>
    <t>10.200.126.189</t>
  </si>
  <si>
    <t>H1TWCXXAMPC001</t>
  </si>
  <si>
    <t>10.200.126.192</t>
  </si>
  <si>
    <t>H2PWCXXAMPC001</t>
  </si>
  <si>
    <t>69.24.144.184</t>
  </si>
  <si>
    <t>10.200.124.177</t>
  </si>
  <si>
    <t>10.200.126.190</t>
  </si>
  <si>
    <t>H1PWCXXAMPC001</t>
  </si>
  <si>
    <t>69.24.144.175</t>
  </si>
  <si>
    <t>10.200.128.60</t>
  </si>
  <si>
    <t>H1PWSYNDWEB01</t>
  </si>
  <si>
    <t>10.3.128.61</t>
  </si>
  <si>
    <t>H2PWSYNDWEB02</t>
  </si>
  <si>
    <t>10.200.76.58</t>
  </si>
  <si>
    <t>R1TWNAVDB01</t>
  </si>
  <si>
    <t>10.200.76.59</t>
  </si>
  <si>
    <t>R1PWNAVDB01</t>
  </si>
  <si>
    <t>10.200.128.61</t>
  </si>
  <si>
    <t>H1PWSYNDWEB02</t>
  </si>
  <si>
    <t>10.200.133.53</t>
  </si>
  <si>
    <t>H1PWMOMSWEB02</t>
  </si>
  <si>
    <t>10.3.128.62</t>
  </si>
  <si>
    <t>H2PWSYNWWEB03</t>
  </si>
  <si>
    <t>10.200.126.250</t>
  </si>
  <si>
    <t>H1PWEPICHHSU01</t>
  </si>
  <si>
    <t>10.200.126.251</t>
  </si>
  <si>
    <t>H1TWEPICHHSU01</t>
  </si>
  <si>
    <t>10.200.126.253</t>
  </si>
  <si>
    <t>TSQLAGSITEN1A</t>
  </si>
  <si>
    <t>WIN-SLJ4FFAGI2R</t>
  </si>
  <si>
    <t>10.200.128.62</t>
  </si>
  <si>
    <t>H1PWSYNWWEB03</t>
  </si>
  <si>
    <t>10.73.124.52</t>
  </si>
  <si>
    <t>R1TWMYSQL01</t>
  </si>
  <si>
    <t>10.3.128.63</t>
  </si>
  <si>
    <t>H2PWSYNWWEB04</t>
  </si>
  <si>
    <t>10.200.128.63</t>
  </si>
  <si>
    <t>H1PWSYNWWEB04</t>
  </si>
  <si>
    <t>10.3.132.42</t>
  </si>
  <si>
    <t>H2PWSECSRV01</t>
  </si>
  <si>
    <t>10.200.132.79</t>
  </si>
  <si>
    <t>H1PWSECSRV01</t>
  </si>
  <si>
    <t>10.200.125.25</t>
  </si>
  <si>
    <t>H1DWXWS01</t>
  </si>
  <si>
    <t>69.24.144.174</t>
  </si>
  <si>
    <t>69.24.144.180</t>
  </si>
  <si>
    <t>69.24.144.181</t>
  </si>
  <si>
    <t>10.200.126.146</t>
  </si>
  <si>
    <t>R1PWBPCAPPS01</t>
  </si>
  <si>
    <t>10.200.126.152</t>
  </si>
  <si>
    <t>H1DWSITECD01</t>
  </si>
  <si>
    <t>10.200.140.23</t>
  </si>
  <si>
    <t>WIN-2RVPJCEBVOQ</t>
  </si>
  <si>
    <t>69.24.149.147</t>
  </si>
  <si>
    <t>H1ZWCACMSO01</t>
  </si>
  <si>
    <t>10.200.126.99</t>
  </si>
  <si>
    <t>H1PWTEMPO01</t>
  </si>
  <si>
    <t>10.200.132.80</t>
  </si>
  <si>
    <t>H1PWSECSRV02</t>
  </si>
  <si>
    <t>10.200.125.26</t>
  </si>
  <si>
    <t>H2PWCXXENFAS001</t>
  </si>
  <si>
    <t>10.200.125.27</t>
  </si>
  <si>
    <t>H2PWCXXENFAS002</t>
  </si>
  <si>
    <t>69.24.144.178</t>
  </si>
  <si>
    <t>H1ZWPINGFED03</t>
  </si>
  <si>
    <t>10.200.124.125</t>
  </si>
  <si>
    <t>H1PWCACWEB01</t>
  </si>
  <si>
    <t>10.200.124.176</t>
  </si>
  <si>
    <t>H1PWCXXENFAS001</t>
  </si>
  <si>
    <t>69.24.144.177</t>
  </si>
  <si>
    <t>H1ZWPINGFED02</t>
  </si>
  <si>
    <t>10.200.124.75</t>
  </si>
  <si>
    <t>H1PWSRS01</t>
  </si>
  <si>
    <t>10.200.64.40</t>
  </si>
  <si>
    <t>H1PWDCNM01</t>
  </si>
  <si>
    <t>69.24.144.176</t>
  </si>
  <si>
    <t>H1ZWPINGFED01</t>
  </si>
  <si>
    <t>10.200.124.60</t>
  </si>
  <si>
    <t>H1TWCACAPP01</t>
  </si>
  <si>
    <t>10.200.124.160</t>
  </si>
  <si>
    <t>H1DWVCDB01</t>
  </si>
  <si>
    <t>10.200.124.144</t>
  </si>
  <si>
    <t>H1TWCACWEB01</t>
  </si>
  <si>
    <t>10.200.124.68</t>
  </si>
  <si>
    <t>H1PWVCDB01</t>
  </si>
  <si>
    <t>10.200.124.179</t>
  </si>
  <si>
    <t>H1PWCXXENFAS002</t>
  </si>
  <si>
    <t>10.200.124.82</t>
  </si>
  <si>
    <t>H1PWCACAPP01</t>
  </si>
  <si>
    <t>10.73.128.25</t>
  </si>
  <si>
    <t>SERVER2016PROD</t>
  </si>
  <si>
    <t>10.200.126.249</t>
  </si>
  <si>
    <t>H1PWLRCOLL01</t>
  </si>
  <si>
    <t>10.200.126.248</t>
  </si>
  <si>
    <t>H1PWLRCOLL02</t>
  </si>
  <si>
    <t>69.24.149.139</t>
  </si>
  <si>
    <t>H1ZWNCHRSA02</t>
  </si>
  <si>
    <t>69.24.149.138</t>
  </si>
  <si>
    <t>H1ZWNCHRSA01</t>
  </si>
  <si>
    <t>10.73.128.13</t>
  </si>
  <si>
    <t>R1DWBPCPRINT01</t>
  </si>
  <si>
    <t>10.200.133.43</t>
  </si>
  <si>
    <t>H1TWHCAST01</t>
  </si>
  <si>
    <t>10.200.133.47</t>
  </si>
  <si>
    <t>H1TWHCAST02</t>
  </si>
  <si>
    <t>10.200.122.66</t>
  </si>
  <si>
    <t>H1PWMDT01</t>
  </si>
  <si>
    <t>10.200.126.38</t>
  </si>
  <si>
    <t>H2PWCXXAPACS001</t>
  </si>
  <si>
    <t>10.73.128.11</t>
  </si>
  <si>
    <t>R1PWBPCPRINT01</t>
  </si>
  <si>
    <t>10.200.76.57</t>
  </si>
  <si>
    <t>R1TWRESRPT01</t>
  </si>
  <si>
    <t>10.200.124.166</t>
  </si>
  <si>
    <t>L1PNCHWCLD01</t>
  </si>
  <si>
    <t>10.200.124.168</t>
  </si>
  <si>
    <t>L1PNCHWCLI01</t>
  </si>
  <si>
    <t>69.24.151.13</t>
  </si>
  <si>
    <t>RZW-DRRODC01</t>
  </si>
  <si>
    <t>10.200.126.247</t>
  </si>
  <si>
    <t>H2PWCXXAPOW001</t>
  </si>
  <si>
    <t>69.24.149.54</t>
  </si>
  <si>
    <t>RZW-RODC02</t>
  </si>
  <si>
    <t>10.200.76.52</t>
  </si>
  <si>
    <t>R1PWCARCON01</t>
  </si>
  <si>
    <t>10.73.128.132</t>
  </si>
  <si>
    <t>10.200.126.105</t>
  </si>
  <si>
    <t>H1PWAZUREPROX01</t>
  </si>
  <si>
    <t>10.200.126.39</t>
  </si>
  <si>
    <t>H1PWPFT01</t>
  </si>
  <si>
    <t>10.200.126.40</t>
  </si>
  <si>
    <t>H1PWCXXAPACS001</t>
  </si>
  <si>
    <t>10.200.127.52</t>
  </si>
  <si>
    <t>10.200.126.106</t>
  </si>
  <si>
    <t>H2PWAZUREPROX01</t>
  </si>
  <si>
    <t>10.200.76.56</t>
  </si>
  <si>
    <t>R1DWMSSQL1601</t>
  </si>
  <si>
    <t>10.200.112.121</t>
  </si>
  <si>
    <t>H1PWPEGASYS01</t>
  </si>
  <si>
    <t>10.200.127.51</t>
  </si>
  <si>
    <t>10.200.76.54</t>
  </si>
  <si>
    <t>R1PWFUSION01</t>
  </si>
  <si>
    <t>10.200.76.53</t>
  </si>
  <si>
    <t>R1PWRESRPT01</t>
  </si>
  <si>
    <t>10.200.76.55</t>
  </si>
  <si>
    <t>R1PWMSSQL1601</t>
  </si>
  <si>
    <t>10.200.126.236</t>
  </si>
  <si>
    <t>H1PWISTAT01</t>
  </si>
  <si>
    <t>10.200.126.232</t>
  </si>
  <si>
    <t>H1PWESPION01</t>
  </si>
  <si>
    <t>H1TWRXAUDIT01</t>
  </si>
  <si>
    <t>10.70.251.238</t>
  </si>
  <si>
    <t>10.200.126.235</t>
  </si>
  <si>
    <t>H1PWZOLLDD01</t>
  </si>
  <si>
    <t>10.70.1.113</t>
  </si>
  <si>
    <t>10.200.125.34</t>
  </si>
  <si>
    <t>H1TWCXXAPRO001</t>
  </si>
  <si>
    <t>10.200.124.193</t>
  </si>
  <si>
    <t>H1PWCXXACAS001</t>
  </si>
  <si>
    <t>10.200.125.165</t>
  </si>
  <si>
    <t>H1DWHCAST01</t>
  </si>
  <si>
    <t>69.24.144.168</t>
  </si>
  <si>
    <t>H1ZWZCIECEW01A</t>
  </si>
  <si>
    <t>10.200.126.193</t>
  </si>
  <si>
    <t>H1PWMMS01</t>
  </si>
  <si>
    <t>R1PWBCRSSRS01</t>
  </si>
  <si>
    <t>10.200.124.39</t>
  </si>
  <si>
    <t>H1TWMMS01</t>
  </si>
  <si>
    <t>10.200.126.157</t>
  </si>
  <si>
    <t>H1TWAPERIO01</t>
  </si>
  <si>
    <t>10.200.124.30</t>
  </si>
  <si>
    <t>H1TWSLEEP01</t>
  </si>
  <si>
    <t>10.73.128.24</t>
  </si>
  <si>
    <t>R1PWMYSQL01</t>
  </si>
  <si>
    <t>10.200.126.45</t>
  </si>
  <si>
    <t>H1TWSTORZ01</t>
  </si>
  <si>
    <t>10.200.125.36</t>
  </si>
  <si>
    <t>H2PWCXXAPRO001</t>
  </si>
  <si>
    <t>10.200.125.35</t>
  </si>
  <si>
    <t>H1PWCXXAPRO001</t>
  </si>
  <si>
    <t>10.200.126.103</t>
  </si>
  <si>
    <t>H1PWBACNET02</t>
  </si>
  <si>
    <t>10.200.126.46</t>
  </si>
  <si>
    <t>H2PWCXXACAS001</t>
  </si>
  <si>
    <t>10.200.126.71</t>
  </si>
  <si>
    <t>H1PWCXXACBRD001</t>
  </si>
  <si>
    <t>10.200.125.38</t>
  </si>
  <si>
    <t>H1TWCXWIL001</t>
  </si>
  <si>
    <t>10.200.126.72</t>
  </si>
  <si>
    <t>H1PWCXXAPIV001</t>
  </si>
  <si>
    <t>10.200.125.37</t>
  </si>
  <si>
    <t>H1TWCXXAONC001</t>
  </si>
  <si>
    <t>10.200.126.78</t>
  </si>
  <si>
    <t>H2PWCXXACBRD001</t>
  </si>
  <si>
    <t>10.200.76.98</t>
  </si>
  <si>
    <t>RDW-BPCSQL03</t>
  </si>
  <si>
    <t>H1PWMUNNUMPRO1A</t>
  </si>
  <si>
    <t>10.200.125.253</t>
  </si>
  <si>
    <t>H1PWCXCUPM002</t>
  </si>
  <si>
    <t>H1TAPERIO01</t>
  </si>
  <si>
    <t>10.200.126.81</t>
  </si>
  <si>
    <t>10.200.126.156</t>
  </si>
  <si>
    <t>H1TWMOMSDB01</t>
  </si>
  <si>
    <t>10.200.126.155</t>
  </si>
  <si>
    <t>H1TWMOMSWEB01</t>
  </si>
  <si>
    <t>10.200.126.127</t>
  </si>
  <si>
    <t>H1PWVERSA01</t>
  </si>
  <si>
    <t>10.200.126.70</t>
  </si>
  <si>
    <t>H1PWIMORELMAN01</t>
  </si>
  <si>
    <t>10.200.126.160</t>
  </si>
  <si>
    <t>H1PWQAWEB01</t>
  </si>
  <si>
    <t>10.200.126.126</t>
  </si>
  <si>
    <t>10.200.126.61</t>
  </si>
  <si>
    <t>H1TWPCCEJUMP01</t>
  </si>
  <si>
    <t>10.200.126.129</t>
  </si>
  <si>
    <t>H1PWMOMSDB01</t>
  </si>
  <si>
    <t>10.200.126.128</t>
  </si>
  <si>
    <t>H1TWMOMSTRN01</t>
  </si>
  <si>
    <t>10.3.110.121</t>
  </si>
  <si>
    <t>H2PWCXXATB100</t>
  </si>
  <si>
    <t>10.200.125.153</t>
  </si>
  <si>
    <t>H1PWCABOODLE01</t>
  </si>
  <si>
    <t>10.3.110.170</t>
  </si>
  <si>
    <t>H2PWCXXATB149</t>
  </si>
  <si>
    <t>10.200.126.49</t>
  </si>
  <si>
    <t>H2PWCXXAONC001</t>
  </si>
  <si>
    <t>10.3.110.181</t>
  </si>
  <si>
    <t>H2PWCXXATB160</t>
  </si>
  <si>
    <t>10.200.124.35</t>
  </si>
  <si>
    <t>H1PWCXCUPDC002</t>
  </si>
  <si>
    <t>10.200.124.34</t>
  </si>
  <si>
    <t>H1PWCXCUPM001</t>
  </si>
  <si>
    <t>10.200.124.36</t>
  </si>
  <si>
    <t>H1PWCXCUPDC001</t>
  </si>
  <si>
    <t>10.200.125.237</t>
  </si>
  <si>
    <t>H1DWADFS01</t>
  </si>
  <si>
    <t>10.200.125.152</t>
  </si>
  <si>
    <t>H1DWOARWEB01</t>
  </si>
  <si>
    <t>10.200.126.47</t>
  </si>
  <si>
    <t>H1PWNOAH01</t>
  </si>
  <si>
    <t>10.200.125.150</t>
  </si>
  <si>
    <t>H1TWAUDBASE02</t>
  </si>
  <si>
    <t>10.200.126.44</t>
  </si>
  <si>
    <t>H1PWSTORZAPP01</t>
  </si>
  <si>
    <t>10.200.126.43</t>
  </si>
  <si>
    <t>H1PWSTORZDB01</t>
  </si>
  <si>
    <t>10.200.126.41</t>
  </si>
  <si>
    <t>H1PWLAWSON01</t>
  </si>
  <si>
    <t>10.200.126.63</t>
  </si>
  <si>
    <t>H1PWCXXANWK001</t>
  </si>
  <si>
    <t>10.200.126.62</t>
  </si>
  <si>
    <t>H1TWCXXANWK001</t>
  </si>
  <si>
    <t>10.200.126.69</t>
  </si>
  <si>
    <t>H2PWCXXAPIV001</t>
  </si>
  <si>
    <t>10.200.126.67</t>
  </si>
  <si>
    <t>H2PWCXXANWK001</t>
  </si>
  <si>
    <t>10.3.110.122</t>
  </si>
  <si>
    <t>H2PWCXXATB101</t>
  </si>
  <si>
    <t>10.3.110.141</t>
  </si>
  <si>
    <t>H2PWCXXATB120</t>
  </si>
  <si>
    <t>10.3.110.119</t>
  </si>
  <si>
    <t>H2PWCXXATB098</t>
  </si>
  <si>
    <t>10.200.126.73</t>
  </si>
  <si>
    <t>10.200.116.71</t>
  </si>
  <si>
    <t>10.3.110.155</t>
  </si>
  <si>
    <t>H2PWCXXATB134</t>
  </si>
  <si>
    <t>10.200.126.60</t>
  </si>
  <si>
    <t>H1PWCXXAONC001</t>
  </si>
  <si>
    <t>10.70.251.40</t>
  </si>
  <si>
    <t>RDW-PRINT01</t>
  </si>
  <si>
    <t>10.3.110.168</t>
  </si>
  <si>
    <t>H2PWCXXATB147</t>
  </si>
  <si>
    <t>10.3.110.190</t>
  </si>
  <si>
    <t>H2PWCXXATB169</t>
  </si>
  <si>
    <t>10.200.116.72</t>
  </si>
  <si>
    <t>10.200.125.218</t>
  </si>
  <si>
    <t>H1TWCXXANAT001</t>
  </si>
  <si>
    <t>10.201.112.93</t>
  </si>
  <si>
    <t>D1DW2019SERVER</t>
  </si>
  <si>
    <t>10.200.126.42</t>
  </si>
  <si>
    <t>H1TWLAWSON01</t>
  </si>
  <si>
    <t>10.200.108.52</t>
  </si>
  <si>
    <t>H2PWSWOPPE01</t>
  </si>
  <si>
    <t>10.200.125.121</t>
  </si>
  <si>
    <t>H2PWCXXACOP002</t>
  </si>
  <si>
    <t>10.200.125.81</t>
  </si>
  <si>
    <t>H1PWCXXACOP001</t>
  </si>
  <si>
    <t>10.200.125.92</t>
  </si>
  <si>
    <t>H2PWCXXACOP001</t>
  </si>
  <si>
    <t>10.200.133.41</t>
  </si>
  <si>
    <t>H1PWOARAPP01</t>
  </si>
  <si>
    <t>10.200.133.42</t>
  </si>
  <si>
    <t>H1PWOARAPP02</t>
  </si>
  <si>
    <t>10.200.124.56</t>
  </si>
  <si>
    <t>H1PWCXXACOP002</t>
  </si>
  <si>
    <t>10.200.125.250</t>
  </si>
  <si>
    <t>H1PWCOPAPP01</t>
  </si>
  <si>
    <t>10.200.125.251</t>
  </si>
  <si>
    <t>H1PWCOPAPP02</t>
  </si>
  <si>
    <t>10.200.125.180</t>
  </si>
  <si>
    <t>H2PWCXXASAP001</t>
  </si>
  <si>
    <t>10.200.125.47</t>
  </si>
  <si>
    <t>H2PWCXXASP010</t>
  </si>
  <si>
    <t>10.200.125.46</t>
  </si>
  <si>
    <t>H1PWCXXASP010</t>
  </si>
  <si>
    <t>10.200.64.33</t>
  </si>
  <si>
    <t>H1PWDATDOBI02</t>
  </si>
  <si>
    <t>10.200.76.100</t>
  </si>
  <si>
    <t>RPW-BPCSQL03A</t>
  </si>
  <si>
    <t>10.200.76.99</t>
  </si>
  <si>
    <t>RPW-BPCSQL03B</t>
  </si>
  <si>
    <t>10.200.124.106</t>
  </si>
  <si>
    <t>H1PWCXXASAP001</t>
  </si>
  <si>
    <t>10.200.124.74</t>
  </si>
  <si>
    <t>H1TWADAPTIVA01</t>
  </si>
  <si>
    <t>10.200.125.45</t>
  </si>
  <si>
    <t>H1TWCABOODLE01</t>
  </si>
  <si>
    <t>10.200.126.74</t>
  </si>
  <si>
    <t>H1PWCXXADOL010</t>
  </si>
  <si>
    <t>10.73.128.89</t>
  </si>
  <si>
    <t>10.70.250.50</t>
  </si>
  <si>
    <t>H1DWSECSRV01</t>
  </si>
  <si>
    <t>10.70.1.189</t>
  </si>
  <si>
    <t>RESRICDBDEVXX</t>
  </si>
  <si>
    <t>10.200.125.151</t>
  </si>
  <si>
    <t>H1PWPARKDB01</t>
  </si>
  <si>
    <t>10.200.76.48</t>
  </si>
  <si>
    <t>RDW-SQL201401</t>
  </si>
  <si>
    <t>10.200.76.47</t>
  </si>
  <si>
    <t>RDW-SQL201601</t>
  </si>
  <si>
    <t>10.200.76.46</t>
  </si>
  <si>
    <t>RPW-SQL201402</t>
  </si>
  <si>
    <t>10.200.72.251</t>
  </si>
  <si>
    <t>PSQLAG16C1A</t>
  </si>
  <si>
    <t>10.200.116.151</t>
  </si>
  <si>
    <t>L1PNCHWCRS03NEW</t>
  </si>
  <si>
    <t>10.200.72.219</t>
  </si>
  <si>
    <t>PSQLAG16C1C</t>
  </si>
  <si>
    <t>10.200.76.42</t>
  </si>
  <si>
    <t>RPW-SQL14AG01A</t>
  </si>
  <si>
    <t>10.200.76.41</t>
  </si>
  <si>
    <t>RPW-SQL14AG01B</t>
  </si>
  <si>
    <t>10.200.126.68</t>
  </si>
  <si>
    <t>10.200.76.45</t>
  </si>
  <si>
    <t>RPW-LVSQL01B</t>
  </si>
  <si>
    <t>10.200.76.44</t>
  </si>
  <si>
    <t>RPW-LVSQL01A</t>
  </si>
  <si>
    <t>10.200.76.43</t>
  </si>
  <si>
    <t>RPW-SQL201602</t>
  </si>
  <si>
    <t>10.200.108.50</t>
  </si>
  <si>
    <t>H1PWSWOPPE01</t>
  </si>
  <si>
    <t>10.200.125.32</t>
  </si>
  <si>
    <t>H2PWDIINT01</t>
  </si>
  <si>
    <t>10.200.125.31</t>
  </si>
  <si>
    <t>H1PWDIINT02</t>
  </si>
  <si>
    <t>10.200.125.30</t>
  </si>
  <si>
    <t>H1PWDIINT01</t>
  </si>
  <si>
    <t>10.200.72.220</t>
  </si>
  <si>
    <t>PSQLAG16C1B</t>
  </si>
  <si>
    <t>10.200.125.75</t>
  </si>
  <si>
    <t>H1PWDIARB01</t>
  </si>
  <si>
    <t>10.200.125.33</t>
  </si>
  <si>
    <t>H1TWDIINT01</t>
  </si>
  <si>
    <t>10.200.125.59</t>
  </si>
  <si>
    <t>H1PWCXXANAT001</t>
  </si>
  <si>
    <t>10.3.133.107</t>
  </si>
  <si>
    <t>H2PWEPICIFG02</t>
  </si>
  <si>
    <t>10.200.132.18</t>
  </si>
  <si>
    <t>H1PWSWOWEB01</t>
  </si>
  <si>
    <t>10.3.133.41</t>
  </si>
  <si>
    <t>H2PWEPICIFG01</t>
  </si>
  <si>
    <t>10.200.124.32</t>
  </si>
  <si>
    <t>H1PWSLEEP01</t>
  </si>
  <si>
    <t>10.200.125.219</t>
  </si>
  <si>
    <t>H2PWCXXANAT001</t>
  </si>
  <si>
    <t>10.73.128.103</t>
  </si>
  <si>
    <t>10.200.76.103</t>
  </si>
  <si>
    <t>RPW-SQL16AG01B</t>
  </si>
  <si>
    <t>10.200.76.104</t>
  </si>
  <si>
    <t>RPW-SQL16AG01A</t>
  </si>
  <si>
    <t>10.200.125.80</t>
  </si>
  <si>
    <t>10.200.122.173</t>
  </si>
  <si>
    <t>L2PNCHWXAP025</t>
  </si>
  <si>
    <t>10.200.126.66</t>
  </si>
  <si>
    <t>H1TWCXXWEM001</t>
  </si>
  <si>
    <t>10.70.251.19</t>
  </si>
  <si>
    <t>RTW-DSTEST02</t>
  </si>
  <si>
    <t>10.70.251.223</t>
  </si>
  <si>
    <t>RDW-INFTEST04</t>
  </si>
  <si>
    <t>10.70.251.18</t>
  </si>
  <si>
    <t>RTW-DSTEST01</t>
  </si>
  <si>
    <t>10.70.251.14</t>
  </si>
  <si>
    <t>RTW-DSPUSH01</t>
  </si>
  <si>
    <t>10.70.251.15</t>
  </si>
  <si>
    <t>RTW-DSPULL01</t>
  </si>
  <si>
    <t>10.200.124.107</t>
  </si>
  <si>
    <t>H1TWSQLDB02</t>
  </si>
  <si>
    <t>10.201.112.113</t>
  </si>
  <si>
    <t>D1DWSAILPOINT01</t>
  </si>
  <si>
    <t>10.200.124.84</t>
  </si>
  <si>
    <t>H1TWSQLDB01</t>
  </si>
  <si>
    <t>10.200.128.31</t>
  </si>
  <si>
    <t>10.200.128.32</t>
  </si>
  <si>
    <t>10.200.128.40</t>
  </si>
  <si>
    <t>10.200.127.35</t>
  </si>
  <si>
    <t>10.200.127.36</t>
  </si>
  <si>
    <t>10.200.128.30</t>
  </si>
  <si>
    <t>10.3.128.40</t>
  </si>
  <si>
    <t>10.201.112.95</t>
  </si>
  <si>
    <t>D1DW2019CORE</t>
  </si>
  <si>
    <t>10.3.128.32</t>
  </si>
  <si>
    <t>10.3.128.30</t>
  </si>
  <si>
    <t>10.3.128.31</t>
  </si>
  <si>
    <t>10.200.72.99</t>
  </si>
  <si>
    <t>10.200.72.98</t>
  </si>
  <si>
    <t>10.200.126.65</t>
  </si>
  <si>
    <t>H1TWCXXCUP001</t>
  </si>
  <si>
    <t>10.200.127.37</t>
  </si>
  <si>
    <t>H1PWVNAAMT01</t>
  </si>
  <si>
    <t>10.200.125.128</t>
  </si>
  <si>
    <t>H1PWSCCM05</t>
  </si>
  <si>
    <t>10.200.125.127</t>
  </si>
  <si>
    <t>H1PWSCCM04</t>
  </si>
  <si>
    <t>69.24.150.202</t>
  </si>
  <si>
    <t>10.200.126.143</t>
  </si>
  <si>
    <t>H1PWCXXAPRE013</t>
  </si>
  <si>
    <t>10.200.124.29</t>
  </si>
  <si>
    <t>H1PWCXXARAD001</t>
  </si>
  <si>
    <t>10.73.128.28</t>
  </si>
  <si>
    <t>RPW-WAC01</t>
  </si>
  <si>
    <t>10.70.251.5</t>
  </si>
  <si>
    <t>TESTETDB</t>
  </si>
  <si>
    <t>10.200.112.176</t>
  </si>
  <si>
    <t>H1DWPIKACMS01</t>
  </si>
  <si>
    <t>10.73.128.131</t>
  </si>
  <si>
    <t>RPW-TRINETXTK01</t>
  </si>
  <si>
    <t>H1PWAZUREMFA01</t>
  </si>
  <si>
    <t>10.200.124.45</t>
  </si>
  <si>
    <t>10.200.124.44</t>
  </si>
  <si>
    <t>H1TWCOGITO01</t>
  </si>
  <si>
    <t>10.200.124.23</t>
  </si>
  <si>
    <t>H1TWOPTCAP01</t>
  </si>
  <si>
    <t>10.200.125.227</t>
  </si>
  <si>
    <t>H1PWNAOAPP01</t>
  </si>
  <si>
    <t>10.200.125.42</t>
  </si>
  <si>
    <t>H1PWINTELDSK01</t>
  </si>
  <si>
    <t>10.200.125.229</t>
  </si>
  <si>
    <t>H1PWNEOAPPDB01</t>
  </si>
  <si>
    <t>10.200.125.228</t>
  </si>
  <si>
    <t>H1PWNAODB01</t>
  </si>
  <si>
    <t>10.200.125.41</t>
  </si>
  <si>
    <t>H1PWINTELPBX05</t>
  </si>
  <si>
    <t>10.70.250.102</t>
  </si>
  <si>
    <t>10.200.108.28</t>
  </si>
  <si>
    <t>H1PWCNSUT001</t>
  </si>
  <si>
    <t>10.200.124.134</t>
  </si>
  <si>
    <t>H1PWINTELPBX04</t>
  </si>
  <si>
    <t>10.200.126.142</t>
  </si>
  <si>
    <t>H1PWCXXAPRE012</t>
  </si>
  <si>
    <t>10.200.125.44</t>
  </si>
  <si>
    <t>H1PWFUSION01</t>
  </si>
  <si>
    <t>10.200.132.74</t>
  </si>
  <si>
    <t>H1PWOPTCAP02</t>
  </si>
  <si>
    <t>10.200.132.17</t>
  </si>
  <si>
    <t>H1PWOPTCAP01</t>
  </si>
  <si>
    <t>10.73.128.170</t>
  </si>
  <si>
    <t>RPW-NAVRTC01</t>
  </si>
  <si>
    <t>10.3.132.87</t>
  </si>
  <si>
    <t>H2PWOPTCAP03</t>
  </si>
  <si>
    <t>10.73.128.71</t>
  </si>
  <si>
    <t>RPW-SHAREGATE01</t>
  </si>
  <si>
    <t>10.200.127.103</t>
  </si>
  <si>
    <t>H1PWSYNDB01</t>
  </si>
  <si>
    <t>H1PWQLAB01</t>
  </si>
  <si>
    <t>10.200.124.17</t>
  </si>
  <si>
    <t>H1TWCBORD01</t>
  </si>
  <si>
    <t>10.200.126.141</t>
  </si>
  <si>
    <t>H1PWCXXAPRE011</t>
  </si>
  <si>
    <t>10.200.126.140</t>
  </si>
  <si>
    <t>H1PWCXXAPRE010</t>
  </si>
  <si>
    <t>69.24.145.171</t>
  </si>
  <si>
    <t>L2ZNCHWSCD01</t>
  </si>
  <si>
    <t>69.24.145.185</t>
  </si>
  <si>
    <t>H2ZWEPICPPHC02</t>
  </si>
  <si>
    <t>69.24.145.186</t>
  </si>
  <si>
    <t>H2ZWEPICPCL01</t>
  </si>
  <si>
    <t>10.73.128.123</t>
  </si>
  <si>
    <t>10.73.128.129</t>
  </si>
  <si>
    <t>10.3.113.33</t>
  </si>
  <si>
    <t>10.3.113.32</t>
  </si>
  <si>
    <t>10.70.251.101</t>
  </si>
  <si>
    <t>10.3.122.28</t>
  </si>
  <si>
    <t>L2PNCHWSMP01</t>
  </si>
  <si>
    <t>69.24.144.147</t>
  </si>
  <si>
    <t>L1ZNCHWFED03</t>
  </si>
  <si>
    <t>69.24.144.148</t>
  </si>
  <si>
    <t>L1DNCHWSPS01</t>
  </si>
  <si>
    <t>69.24.144.145</t>
  </si>
  <si>
    <t>L1ZNCHWFED01</t>
  </si>
  <si>
    <t>69.24.144.146</t>
  </si>
  <si>
    <t>L1ZNCHWFED02</t>
  </si>
  <si>
    <t>10.200.132.72</t>
  </si>
  <si>
    <t>H1PWEPICWBS04</t>
  </si>
  <si>
    <t>10.70.252.102</t>
  </si>
  <si>
    <t>10.200.132.73</t>
  </si>
  <si>
    <t>H1PWEPICWBS03</t>
  </si>
  <si>
    <t>69.24.144.158</t>
  </si>
  <si>
    <t>H1ZWDCVSWEB</t>
  </si>
  <si>
    <t>10.200.124.55</t>
  </si>
  <si>
    <t>H1PWBLINE01</t>
  </si>
  <si>
    <t>10.200.125.252</t>
  </si>
  <si>
    <t>L1PERDWRCA04</t>
  </si>
  <si>
    <t>69.24.144.157</t>
  </si>
  <si>
    <t>H1ZWPINGACC04</t>
  </si>
  <si>
    <t>10.73.128.148</t>
  </si>
  <si>
    <t>RDW-BPCSQL02</t>
  </si>
  <si>
    <t>10.73.128.149</t>
  </si>
  <si>
    <t>RPW-BPCSQL02</t>
  </si>
  <si>
    <t>10.200.124.52</t>
  </si>
  <si>
    <t>L1TNCHWCAP04</t>
  </si>
  <si>
    <t>69.24.144.167</t>
  </si>
  <si>
    <t>10.200.124.51</t>
  </si>
  <si>
    <t>10.200.124.252</t>
  </si>
  <si>
    <t>L1PERDWRCA03</t>
  </si>
  <si>
    <t>10.70.251.203</t>
  </si>
  <si>
    <t>RSW-CPIRB02</t>
  </si>
  <si>
    <t>10.70.1.38</t>
  </si>
  <si>
    <t>RPW-LSREES01</t>
  </si>
  <si>
    <t>69.24.144.221</t>
  </si>
  <si>
    <t>10.70.251.230</t>
  </si>
  <si>
    <t>RDW-BACKUP01</t>
  </si>
  <si>
    <t>10.73.128.130</t>
  </si>
  <si>
    <t>RPW-FILEMAKER01</t>
  </si>
  <si>
    <t>10.3.110.112</t>
  </si>
  <si>
    <t>H2PWCXXATB091</t>
  </si>
  <si>
    <t>10.3.110.143</t>
  </si>
  <si>
    <t>H2PWCXXATB122</t>
  </si>
  <si>
    <t>10.3.110.163</t>
  </si>
  <si>
    <t>H2PWCXXATB142</t>
  </si>
  <si>
    <t>10.200.124.18</t>
  </si>
  <si>
    <t>H1PWCXXALTM001</t>
  </si>
  <si>
    <t>10.200.124.19</t>
  </si>
  <si>
    <t>H2PWCXXALTM001</t>
  </si>
  <si>
    <t>10.200.124.185</t>
  </si>
  <si>
    <t>10.3.132.85</t>
  </si>
  <si>
    <t>H2PWEPICWBS04</t>
  </si>
  <si>
    <t>10.3.132.86</t>
  </si>
  <si>
    <t>H2PWEPICWBS03</t>
  </si>
  <si>
    <t>10.3.110.34</t>
  </si>
  <si>
    <t>H2PWCXXATB013</t>
  </si>
  <si>
    <t>10.3.110.178</t>
  </si>
  <si>
    <t>H2PWCXXATB157</t>
  </si>
  <si>
    <t>10.3.110.183</t>
  </si>
  <si>
    <t>H2PWCXXATB162</t>
  </si>
  <si>
    <t>69.24.144.219</t>
  </si>
  <si>
    <t>69.24.144.211</t>
  </si>
  <si>
    <t>10.73.128.122</t>
  </si>
  <si>
    <t>10.200.126.76</t>
  </si>
  <si>
    <t>H1TWDIGSIGN01</t>
  </si>
  <si>
    <t>10.200.110.191</t>
  </si>
  <si>
    <t>H1PWCXXATB164</t>
  </si>
  <si>
    <t>10.73.118.16</t>
  </si>
  <si>
    <t>10.73.128.52</t>
  </si>
  <si>
    <t>RPW-CPIRB02</t>
  </si>
  <si>
    <t>10.73.128.121</t>
  </si>
  <si>
    <t>10.200.125.161</t>
  </si>
  <si>
    <t>H1PWMHCPDE01</t>
  </si>
  <si>
    <t>10.200.125.231</t>
  </si>
  <si>
    <t>H2TWNAODB01</t>
  </si>
  <si>
    <t>10.200.125.232</t>
  </si>
  <si>
    <t>H2TWNEOAPPDB01</t>
  </si>
  <si>
    <t>10.73.128.127</t>
  </si>
  <si>
    <t>RPW-JAMF01</t>
  </si>
  <si>
    <t>10.200.72.43</t>
  </si>
  <si>
    <t>PSQLAGSWOC</t>
  </si>
  <si>
    <t>10.73.128.124</t>
  </si>
  <si>
    <t>RPW-MBAM01</t>
  </si>
  <si>
    <t>10.200.125.230</t>
  </si>
  <si>
    <t>H2TWNAOAPP01</t>
  </si>
  <si>
    <t>10.73.128.196</t>
  </si>
  <si>
    <t>RPW-LVSQL02</t>
  </si>
  <si>
    <t>10.73.128.198</t>
  </si>
  <si>
    <t>RPW-BARTENDER01</t>
  </si>
  <si>
    <t>10.73.128.195</t>
  </si>
  <si>
    <t>RPW-LVSQL01</t>
  </si>
  <si>
    <t>10.73.128.192</t>
  </si>
  <si>
    <t>RPW-LVANTAGE01</t>
  </si>
  <si>
    <t>10.73.128.193</t>
  </si>
  <si>
    <t>RPW-LVANTAGE02</t>
  </si>
  <si>
    <t>10.200.68.22</t>
  </si>
  <si>
    <t>H1PWTMSXE02</t>
  </si>
  <si>
    <t>10.73.128.128</t>
  </si>
  <si>
    <t>RPW-CISCODC01</t>
  </si>
  <si>
    <t>10.200.125.154</t>
  </si>
  <si>
    <t>H1TWMHCPDE01</t>
  </si>
  <si>
    <t>10.200.124.250</t>
  </si>
  <si>
    <t>H1PWCBORD01</t>
  </si>
  <si>
    <t>10.200.125.160</t>
  </si>
  <si>
    <t>H1TWMHCDSS01</t>
  </si>
  <si>
    <t>10.200.110.79</t>
  </si>
  <si>
    <t>H1PWCXXATB056</t>
  </si>
  <si>
    <t>10.200.110.78</t>
  </si>
  <si>
    <t>H1PWCXXATB055</t>
  </si>
  <si>
    <t>10.200.110.81</t>
  </si>
  <si>
    <t>H1PWCXXATB058</t>
  </si>
  <si>
    <t>10.200.110.80</t>
  </si>
  <si>
    <t>H1PWCXXATB057</t>
  </si>
  <si>
    <t>10.200.110.75</t>
  </si>
  <si>
    <t>H1PWCXXATB052</t>
  </si>
  <si>
    <t>10.200.110.74</t>
  </si>
  <si>
    <t>H1PWCXXATB051</t>
  </si>
  <si>
    <t>10.200.110.77</t>
  </si>
  <si>
    <t>H1PWCXXATB054</t>
  </si>
  <si>
    <t>10.200.110.76</t>
  </si>
  <si>
    <t>H1PWCXXATB053</t>
  </si>
  <si>
    <t>10.200.110.87</t>
  </si>
  <si>
    <t>H1PWCXXATB064</t>
  </si>
  <si>
    <t>10.200.110.86</t>
  </si>
  <si>
    <t>H1PWCXXATB063</t>
  </si>
  <si>
    <t>10.200.110.89</t>
  </si>
  <si>
    <t>H1PWCXXATB066</t>
  </si>
  <si>
    <t>10.200.110.88</t>
  </si>
  <si>
    <t>H1PWCXXATB065</t>
  </si>
  <si>
    <t>10.200.110.83</t>
  </si>
  <si>
    <t>H1PWCXXATB060</t>
  </si>
  <si>
    <t>10.200.110.82</t>
  </si>
  <si>
    <t>H1PWCXXATB059</t>
  </si>
  <si>
    <t>10.200.110.85</t>
  </si>
  <si>
    <t>H1PWCXXATB062</t>
  </si>
  <si>
    <t>10.200.110.84</t>
  </si>
  <si>
    <t>H1PWCXXATB061</t>
  </si>
  <si>
    <t>10.200.110.73</t>
  </si>
  <si>
    <t>H1PWCXXATB050</t>
  </si>
  <si>
    <t>10.200.110.62</t>
  </si>
  <si>
    <t>H1PWCXXATB039</t>
  </si>
  <si>
    <t>10.200.110.61</t>
  </si>
  <si>
    <t>H1PWCXXATB038</t>
  </si>
  <si>
    <t>10.200.110.64</t>
  </si>
  <si>
    <t>H1PWCXXATB041</t>
  </si>
  <si>
    <t>10.200.110.63</t>
  </si>
  <si>
    <t>H1PWCXXATB040</t>
  </si>
  <si>
    <t>10.200.110.58</t>
  </si>
  <si>
    <t>H1PWCXXATB035</t>
  </si>
  <si>
    <t>10.200.110.57</t>
  </si>
  <si>
    <t>H1PWCXXATB034</t>
  </si>
  <si>
    <t>10.200.110.60</t>
  </si>
  <si>
    <t>H1PWCXXATB037</t>
  </si>
  <si>
    <t>10.200.110.59</t>
  </si>
  <si>
    <t>H1PWCXXATB036</t>
  </si>
  <si>
    <t>10.200.110.70</t>
  </si>
  <si>
    <t>H1PWCXXATB047</t>
  </si>
  <si>
    <t>10.200.110.69</t>
  </si>
  <si>
    <t>H1PWCXXATB046</t>
  </si>
  <si>
    <t>10.200.110.72</t>
  </si>
  <si>
    <t>H1PWCXXATB049</t>
  </si>
  <si>
    <t>10.200.110.71</t>
  </si>
  <si>
    <t>H1PWCXXATB048</t>
  </si>
  <si>
    <t>10.200.110.66</t>
  </si>
  <si>
    <t>H1PWCXXATB043</t>
  </si>
  <si>
    <t>10.200.110.65</t>
  </si>
  <si>
    <t>H1PWCXXATB042</t>
  </si>
  <si>
    <t>10.200.110.68</t>
  </si>
  <si>
    <t>H1PWCXXATB045</t>
  </si>
  <si>
    <t>10.200.110.67</t>
  </si>
  <si>
    <t>H1PWCXXATB044</t>
  </si>
  <si>
    <t>10.3.110.151</t>
  </si>
  <si>
    <t>H2PWCXXAEP002</t>
  </si>
  <si>
    <t>10.3.110.150</t>
  </si>
  <si>
    <t>H2PWCXXAEP001</t>
  </si>
  <si>
    <t>10.3.110.153</t>
  </si>
  <si>
    <t>H2PWCXXAEP004</t>
  </si>
  <si>
    <t>10.3.110.152</t>
  </si>
  <si>
    <t>H2PWCXXAEP003</t>
  </si>
  <si>
    <t>10.3.110.108</t>
  </si>
  <si>
    <t>H2PWCXXATB087</t>
  </si>
  <si>
    <t>10.3.110.107</t>
  </si>
  <si>
    <t>H2PWCXXATB086</t>
  </si>
  <si>
    <t>10.3.110.110</t>
  </si>
  <si>
    <t>H2PWCXXATB089</t>
  </si>
  <si>
    <t>10.3.110.109</t>
  </si>
  <si>
    <t>H2PWCXXATB088</t>
  </si>
  <si>
    <t>10.3.110.27</t>
  </si>
  <si>
    <t>H2PWCXXATB006</t>
  </si>
  <si>
    <t>10.3.110.26</t>
  </si>
  <si>
    <t>H2PWCXXATB005</t>
  </si>
  <si>
    <t>10.3.110.29</t>
  </si>
  <si>
    <t>H2PWCXXATB008</t>
  </si>
  <si>
    <t>10.3.110.28</t>
  </si>
  <si>
    <t>H2PWCXXATB007</t>
  </si>
  <si>
    <t>10.3.110.23</t>
  </si>
  <si>
    <t>H2PWCXXATB002</t>
  </si>
  <si>
    <t>10.3.110.21</t>
  </si>
  <si>
    <t>H2PWCXXATB001</t>
  </si>
  <si>
    <t>10.3.110.25</t>
  </si>
  <si>
    <t>H2PWCXXATB004</t>
  </si>
  <si>
    <t>10.3.110.24</t>
  </si>
  <si>
    <t>H2PWCXXATB003</t>
  </si>
  <si>
    <t>10.3.110.106</t>
  </si>
  <si>
    <t>H2PWCXXATB085</t>
  </si>
  <si>
    <t>10.200.110.95</t>
  </si>
  <si>
    <t>H1PWCXXATB072</t>
  </si>
  <si>
    <t>10.200.110.94</t>
  </si>
  <si>
    <t>H1PWCXXATB071</t>
  </si>
  <si>
    <t>10.200.110.97</t>
  </si>
  <si>
    <t>H1PWCXXATB074</t>
  </si>
  <si>
    <t>10.200.110.96</t>
  </si>
  <si>
    <t>H1PWCXXATB073</t>
  </si>
  <si>
    <t>10.200.110.91</t>
  </si>
  <si>
    <t>H1PWCXXATB068</t>
  </si>
  <si>
    <t>10.200.110.90</t>
  </si>
  <si>
    <t>H1PWCXXATB067</t>
  </si>
  <si>
    <t>10.200.110.93</t>
  </si>
  <si>
    <t>H1PWCXXATB070</t>
  </si>
  <si>
    <t>10.200.110.92</t>
  </si>
  <si>
    <t>H1PWCXXATB069</t>
  </si>
  <si>
    <t>10.3.110.103</t>
  </si>
  <si>
    <t>H2PWCXXATB082</t>
  </si>
  <si>
    <t>10.3.110.102</t>
  </si>
  <si>
    <t>H2PWCXXATB081</t>
  </si>
  <si>
    <t>10.3.110.105</t>
  </si>
  <si>
    <t>H2PWCXXATB084</t>
  </si>
  <si>
    <t>10.3.110.104</t>
  </si>
  <si>
    <t>H2PWCXXATB083</t>
  </si>
  <si>
    <t>10.200.110.99</t>
  </si>
  <si>
    <t>H1PWCXXATB076</t>
  </si>
  <si>
    <t>10.200.110.98</t>
  </si>
  <si>
    <t>H1PWCXXATB075</t>
  </si>
  <si>
    <t>10.3.110.101</t>
  </si>
  <si>
    <t>H2PWCXXATB080</t>
  </si>
  <si>
    <t>10.3.110.100</t>
  </si>
  <si>
    <t>H2PWCXXATB079</t>
  </si>
  <si>
    <t>10.200.110.108</t>
  </si>
  <si>
    <t>H1PWCXXATB085</t>
  </si>
  <si>
    <t>10.200.110.107</t>
  </si>
  <si>
    <t>H1PWCXXATB084</t>
  </si>
  <si>
    <t>10.200.110.110</t>
  </si>
  <si>
    <t>H1PWCXXATB087</t>
  </si>
  <si>
    <t>10.200.110.109</t>
  </si>
  <si>
    <t>H1PWCXXATB086</t>
  </si>
  <si>
    <t>10.200.110.104</t>
  </si>
  <si>
    <t>H1PWCXXATB081</t>
  </si>
  <si>
    <t>10.200.110.103</t>
  </si>
  <si>
    <t>H1PWCXXATB080</t>
  </si>
  <si>
    <t>10.200.110.106</t>
  </si>
  <si>
    <t>H1PWCXXATB083</t>
  </si>
  <si>
    <t>10.200.110.105</t>
  </si>
  <si>
    <t>H1PWCXXATB082</t>
  </si>
  <si>
    <t>10.200.110.152</t>
  </si>
  <si>
    <t>H1PWCXXAEP003</t>
  </si>
  <si>
    <t>10.200.110.151</t>
  </si>
  <si>
    <t>H1PWCXXAEP002</t>
  </si>
  <si>
    <t>10.200.110.21</t>
  </si>
  <si>
    <t>H1TWCXXATB001</t>
  </si>
  <si>
    <t>10.200.110.153</t>
  </si>
  <si>
    <t>H1PWCXXAEP004</t>
  </si>
  <si>
    <t>10.200.110.112</t>
  </si>
  <si>
    <t>H1PWCXXATB089</t>
  </si>
  <si>
    <t>10.200.110.111</t>
  </si>
  <si>
    <t>H1PWCXXATB088</t>
  </si>
  <si>
    <t>10.200.110.150</t>
  </si>
  <si>
    <t>H1PWCXXAEP001</t>
  </si>
  <si>
    <t>10.200.110.113</t>
  </si>
  <si>
    <t>H1PWCXXATB090</t>
  </si>
  <si>
    <t>10.200.110.102</t>
  </si>
  <si>
    <t>H1PWCXXATB079</t>
  </si>
  <si>
    <t>10.200.122.110</t>
  </si>
  <si>
    <t>10.200.72.250</t>
  </si>
  <si>
    <t>PSQLAGKNSN1A</t>
  </si>
  <si>
    <t>69.24.144.213</t>
  </si>
  <si>
    <t>10.70.251.249</t>
  </si>
  <si>
    <t>10.200.72.247</t>
  </si>
  <si>
    <t>10.200.63.100</t>
  </si>
  <si>
    <t>H1PWUNIMAN01</t>
  </si>
  <si>
    <t>10.200.72.249</t>
  </si>
  <si>
    <t>PSQLAGKNSN1C</t>
  </si>
  <si>
    <t>10.200.72.248</t>
  </si>
  <si>
    <t>PSQLAGKNSN1B</t>
  </si>
  <si>
    <t>10.200.125.57</t>
  </si>
  <si>
    <t>H1TWSQLDMZ01</t>
  </si>
  <si>
    <t>10.200.125.52</t>
  </si>
  <si>
    <t>H1PWSQLDMZ01</t>
  </si>
  <si>
    <t>10.200.110.101</t>
  </si>
  <si>
    <t>H1PWCXXATB078</t>
  </si>
  <si>
    <t>10.200.110.100</t>
  </si>
  <si>
    <t>H1PWCXXATB077</t>
  </si>
  <si>
    <t>10.200.125.159</t>
  </si>
  <si>
    <t>H2PWAZRPRXY01</t>
  </si>
  <si>
    <t>10.200.124.64</t>
  </si>
  <si>
    <t>H1PWUIDC01</t>
  </si>
  <si>
    <t>10.200.124.65</t>
  </si>
  <si>
    <t>H1TWUIDC01</t>
  </si>
  <si>
    <t>10.3.133.64</t>
  </si>
  <si>
    <t>H2PWBIOKEY01</t>
  </si>
  <si>
    <t>10.200.110.46</t>
  </si>
  <si>
    <t>H1PWCXXATB023</t>
  </si>
  <si>
    <t>10.200.110.45</t>
  </si>
  <si>
    <t>H1PWCXXATB022</t>
  </si>
  <si>
    <t>10.200.110.48</t>
  </si>
  <si>
    <t>H1PWCXXATB025</t>
  </si>
  <si>
    <t>10.200.110.47</t>
  </si>
  <si>
    <t>H1PWCXXATB024</t>
  </si>
  <si>
    <t>10.200.110.42</t>
  </si>
  <si>
    <t>H1PWCXXATB019</t>
  </si>
  <si>
    <t>10.200.110.41</t>
  </si>
  <si>
    <t>H1PWCXXATB018</t>
  </si>
  <si>
    <t>10.200.110.44</t>
  </si>
  <si>
    <t>H1PWCXXATB021</t>
  </si>
  <si>
    <t>10.200.110.43</t>
  </si>
  <si>
    <t>H1PWCXXATB020</t>
  </si>
  <si>
    <t>10.200.110.54</t>
  </si>
  <si>
    <t>H1PWCXXATB031</t>
  </si>
  <si>
    <t>10.200.110.53</t>
  </si>
  <si>
    <t>H1PWCXXATB030</t>
  </si>
  <si>
    <t>10.200.110.56</t>
  </si>
  <si>
    <t>H1PWCXXATB033</t>
  </si>
  <si>
    <t>10.200.110.55</t>
  </si>
  <si>
    <t>H1PWCXXATB032</t>
  </si>
  <si>
    <t>10.200.110.50</t>
  </si>
  <si>
    <t>H1PWCXXATB027</t>
  </si>
  <si>
    <t>10.200.110.49</t>
  </si>
  <si>
    <t>H1PWCXXATB026</t>
  </si>
  <si>
    <t>10.200.110.52</t>
  </si>
  <si>
    <t>H1PWCXXATB029</t>
  </si>
  <si>
    <t>10.200.110.51</t>
  </si>
  <si>
    <t>H1PWCXXATB028</t>
  </si>
  <si>
    <t>10.200.110.40</t>
  </si>
  <si>
    <t>H1PWCXXATB017</t>
  </si>
  <si>
    <t>10.200.110.29</t>
  </si>
  <si>
    <t>H1PWCXXATB006</t>
  </si>
  <si>
    <t>10.200.110.28</t>
  </si>
  <si>
    <t>H1PWCXXATB005</t>
  </si>
  <si>
    <t>10.200.110.31</t>
  </si>
  <si>
    <t>H1PWCXXATB008</t>
  </si>
  <si>
    <t>10.200.110.30</t>
  </si>
  <si>
    <t>H1PWCXXATB007</t>
  </si>
  <si>
    <t>10.200.110.25</t>
  </si>
  <si>
    <t>H1PWCXXATB002</t>
  </si>
  <si>
    <t>10.200.110.24</t>
  </si>
  <si>
    <t>H1PWCXXATB001</t>
  </si>
  <si>
    <t>10.200.110.27</t>
  </si>
  <si>
    <t>H1PWCXXATB004</t>
  </si>
  <si>
    <t>10.200.110.26</t>
  </si>
  <si>
    <t>H1PWCXXATB003</t>
  </si>
  <si>
    <t>10.200.110.37</t>
  </si>
  <si>
    <t>H1PWCXXATB014</t>
  </si>
  <si>
    <t>10.200.110.36</t>
  </si>
  <si>
    <t>H1PWCXXATB013</t>
  </si>
  <si>
    <t>10.200.110.39</t>
  </si>
  <si>
    <t>H1PWCXXATB016</t>
  </si>
  <si>
    <t>10.200.110.38</t>
  </si>
  <si>
    <t>H1PWCXXATB015</t>
  </si>
  <si>
    <t>10.200.110.33</t>
  </si>
  <si>
    <t>H1PWCXXATB010</t>
  </si>
  <si>
    <t>10.200.110.32</t>
  </si>
  <si>
    <t>H1PWCXXATB009</t>
  </si>
  <si>
    <t>10.200.110.35</t>
  </si>
  <si>
    <t>H1PWCXXATB012</t>
  </si>
  <si>
    <t>10.200.110.34</t>
  </si>
  <si>
    <t>H1PWCXXATB011</t>
  </si>
  <si>
    <t>10.200.126.191</t>
  </si>
  <si>
    <t>H1PWCXXENLIC002</t>
  </si>
  <si>
    <t>10.200.126.182</t>
  </si>
  <si>
    <t>H1PWCXXDPVS114</t>
  </si>
  <si>
    <t>10.200.126.214</t>
  </si>
  <si>
    <t>H2PWCXXDDC111</t>
  </si>
  <si>
    <t>10.200.126.208</t>
  </si>
  <si>
    <t>H2PWCXRDSLIC002</t>
  </si>
  <si>
    <t>10.200.126.171</t>
  </si>
  <si>
    <t>H1PWCXXDPVS111</t>
  </si>
  <si>
    <t>10.200.126.139</t>
  </si>
  <si>
    <t>H1PWORIONPM01</t>
  </si>
  <si>
    <t>10.200.126.181</t>
  </si>
  <si>
    <t>H1PWCXXDPVS113</t>
  </si>
  <si>
    <t>10.200.126.172</t>
  </si>
  <si>
    <t>H1PWCXXDPVS112</t>
  </si>
  <si>
    <t>10.200.126.234</t>
  </si>
  <si>
    <t>H1PWCXXENSF113</t>
  </si>
  <si>
    <t>10.200.126.233</t>
  </si>
  <si>
    <t>H1PWCXXENDIR002</t>
  </si>
  <si>
    <t>10.200.126.239</t>
  </si>
  <si>
    <t>H1PWCXXDDC112</t>
  </si>
  <si>
    <t>10.200.126.238</t>
  </si>
  <si>
    <t>H1PWCXXDDC111</t>
  </si>
  <si>
    <t>10.200.126.216</t>
  </si>
  <si>
    <t>H2PWCXXDDC113</t>
  </si>
  <si>
    <t>10.200.126.215</t>
  </si>
  <si>
    <t>H2PWCXXDDC112</t>
  </si>
  <si>
    <t>10.200.126.226</t>
  </si>
  <si>
    <t>H2PWCXXAPVS113</t>
  </si>
  <si>
    <t>10.200.126.225</t>
  </si>
  <si>
    <t>H2PWCXXAPVS112</t>
  </si>
  <si>
    <t>10.200.125.193</t>
  </si>
  <si>
    <t>H2PWCXXAED010</t>
  </si>
  <si>
    <t>10.200.124.71</t>
  </si>
  <si>
    <t>H1PWCXXAGEN011</t>
  </si>
  <si>
    <t>10.200.124.66</t>
  </si>
  <si>
    <t>H2PWCXXAGEN010</t>
  </si>
  <si>
    <t>10.200.125.163</t>
  </si>
  <si>
    <t>H1PWCXXAED011</t>
  </si>
  <si>
    <t>10.200.124.72</t>
  </si>
  <si>
    <t>H1PWCXXAGEN010</t>
  </si>
  <si>
    <t>10.3.110.98</t>
  </si>
  <si>
    <t>H2PWCXXATB077</t>
  </si>
  <si>
    <t>10.3.110.97</t>
  </si>
  <si>
    <t>H2PWCXXATB076</t>
  </si>
  <si>
    <t>10.200.124.57</t>
  </si>
  <si>
    <t>H1PWCXXASD001</t>
  </si>
  <si>
    <t>10.3.110.99</t>
  </si>
  <si>
    <t>H2PWCXXATB078</t>
  </si>
  <si>
    <t>10.200.125.173</t>
  </si>
  <si>
    <t>H2PWCXXAED012</t>
  </si>
  <si>
    <t>10.200.125.172</t>
  </si>
  <si>
    <t>H2PWCXXAED011</t>
  </si>
  <si>
    <t>10.200.125.178</t>
  </si>
  <si>
    <t>H2PWCXXAMIM001</t>
  </si>
  <si>
    <t>10.200.125.174</t>
  </si>
  <si>
    <t>H2PWCXXASUN001</t>
  </si>
  <si>
    <t>H1PWCXXASUN001</t>
  </si>
  <si>
    <t>10.200.125.164</t>
  </si>
  <si>
    <t>H1PWCXXAED012</t>
  </si>
  <si>
    <t>10.200.125.168</t>
  </si>
  <si>
    <t>H1PWCXXAMIM001</t>
  </si>
  <si>
    <t>10.200.125.167</t>
  </si>
  <si>
    <t>H1PWCXXAED010</t>
  </si>
  <si>
    <t>10.200.132.126</t>
  </si>
  <si>
    <t>H1PWKNSWFC05</t>
  </si>
  <si>
    <t>10.200.126.227</t>
  </si>
  <si>
    <t>H1PWSLINGSHOT01</t>
  </si>
  <si>
    <t>10.3.132.117</t>
  </si>
  <si>
    <t>H2PWKNSWFC03</t>
  </si>
  <si>
    <t>10.200.132.127</t>
  </si>
  <si>
    <t>H1PWKNSWFC06</t>
  </si>
  <si>
    <t>10.73.128.74</t>
  </si>
  <si>
    <t>RPW-DESKBACK01</t>
  </si>
  <si>
    <t>69.24.149.154</t>
  </si>
  <si>
    <t>H1ZWDWRSCS03</t>
  </si>
  <si>
    <t>10.200.125.156</t>
  </si>
  <si>
    <t>H1TWCDR201</t>
  </si>
  <si>
    <t>10.200.125.155</t>
  </si>
  <si>
    <t>H1PWCDR201</t>
  </si>
  <si>
    <t>10.200.125.116</t>
  </si>
  <si>
    <t>H1PWAPPCLRDB01</t>
  </si>
  <si>
    <t>10.200.126.101</t>
  </si>
  <si>
    <t>H1PWQPULSE01</t>
  </si>
  <si>
    <t>10.200.125.158</t>
  </si>
  <si>
    <t>H1PWAZRPRXY01</t>
  </si>
  <si>
    <t>10.200.125.119</t>
  </si>
  <si>
    <t>H1PWAPPCLR01</t>
  </si>
  <si>
    <t>10.200.132.157</t>
  </si>
  <si>
    <t>H1TWKNSWFC03</t>
  </si>
  <si>
    <t>H1PWDCVS01</t>
  </si>
  <si>
    <t>10.200.124.53</t>
  </si>
  <si>
    <t>H1PWMIMENCORE01</t>
  </si>
  <si>
    <t>69.24.144.165</t>
  </si>
  <si>
    <t>H1ZWDCVS01</t>
  </si>
  <si>
    <t>10.200.126.166</t>
  </si>
  <si>
    <t>H1PWDWRSCS02</t>
  </si>
  <si>
    <t>10.200.126.245</t>
  </si>
  <si>
    <t>H1PWCXXENSF112</t>
  </si>
  <si>
    <t>10.200.126.244</t>
  </si>
  <si>
    <t>H1PWCXXENSF111</t>
  </si>
  <si>
    <t>10.200.126.169</t>
  </si>
  <si>
    <t>H1TWCXXDDC111</t>
  </si>
  <si>
    <t>10.200.125.96</t>
  </si>
  <si>
    <t>H1TWCXXAEP019</t>
  </si>
  <si>
    <t>10.200.126.241</t>
  </si>
  <si>
    <t>H1PWCXXADC111</t>
  </si>
  <si>
    <t>10.200.126.240</t>
  </si>
  <si>
    <t>H1PWCXXDDC113</t>
  </si>
  <si>
    <t>10.200.126.243</t>
  </si>
  <si>
    <t>H1PWCXXADC113</t>
  </si>
  <si>
    <t>10.200.126.242</t>
  </si>
  <si>
    <t>H1PWCXXADC112</t>
  </si>
  <si>
    <t>10.200.125.105</t>
  </si>
  <si>
    <t>H1PWCISCODC01</t>
  </si>
  <si>
    <t>10.200.68.21</t>
  </si>
  <si>
    <t>H1PWTMSXE01</t>
  </si>
  <si>
    <t>10.200.126.165</t>
  </si>
  <si>
    <t>H1PWDWRSCS01</t>
  </si>
  <si>
    <t>10.200.124.249</t>
  </si>
  <si>
    <t>H1PWELEMENT01</t>
  </si>
  <si>
    <t>10.200.126.183</t>
  </si>
  <si>
    <t>H1TWCXXENDIR002</t>
  </si>
  <si>
    <t>10.200.126.170</t>
  </si>
  <si>
    <t>H1TWCXXDDC112</t>
  </si>
  <si>
    <t>10.200.126.186</t>
  </si>
  <si>
    <t>H1TWCXXENSF112</t>
  </si>
  <si>
    <t>10.200.126.185</t>
  </si>
  <si>
    <t>H1TWCXXENSF111</t>
  </si>
  <si>
    <t>10.3.110.53</t>
  </si>
  <si>
    <t>H2PWCXXATB032</t>
  </si>
  <si>
    <t>10.3.110.52</t>
  </si>
  <si>
    <t>H2PWCXXATB031</t>
  </si>
  <si>
    <t>10.3.110.55</t>
  </si>
  <si>
    <t>H2PWCXXATB034</t>
  </si>
  <si>
    <t>10.3.110.54</t>
  </si>
  <si>
    <t>H2PWCXXATB033</t>
  </si>
  <si>
    <t>10.3.110.49</t>
  </si>
  <si>
    <t>H2PWCXXATB028</t>
  </si>
  <si>
    <t>10.3.110.48</t>
  </si>
  <si>
    <t>H2PWCXXATB027</t>
  </si>
  <si>
    <t>10.3.110.51</t>
  </si>
  <si>
    <t>H2PWCXXATB030</t>
  </si>
  <si>
    <t>10.3.110.50</t>
  </si>
  <si>
    <t>H2PWCXXATB029</t>
  </si>
  <si>
    <t>10.3.110.61</t>
  </si>
  <si>
    <t>H2PWCXXATB040</t>
  </si>
  <si>
    <t>10.3.110.60</t>
  </si>
  <si>
    <t>H2PWCXXATB039</t>
  </si>
  <si>
    <t>10.3.110.63</t>
  </si>
  <si>
    <t>H2PWCXXATB042</t>
  </si>
  <si>
    <t>10.3.110.62</t>
  </si>
  <si>
    <t>H2PWCXXATB041</t>
  </si>
  <si>
    <t>10.3.110.57</t>
  </si>
  <si>
    <t>H2PWCXXATB036</t>
  </si>
  <si>
    <t>10.3.110.56</t>
  </si>
  <si>
    <t>H2PWCXXATB035</t>
  </si>
  <si>
    <t>10.3.110.59</t>
  </si>
  <si>
    <t>H2PWCXXATB038</t>
  </si>
  <si>
    <t>10.3.110.58</t>
  </si>
  <si>
    <t>H2PWCXXATB037</t>
  </si>
  <si>
    <t>10.3.110.47</t>
  </si>
  <si>
    <t>H2PWCXXATB026</t>
  </si>
  <si>
    <t>10.3.110.36</t>
  </si>
  <si>
    <t>H2PWCXXATB015</t>
  </si>
  <si>
    <t>10.3.110.35</t>
  </si>
  <si>
    <t>H2PWCXXATB014</t>
  </si>
  <si>
    <t>10.3.110.38</t>
  </si>
  <si>
    <t>H2PWCXXATB017</t>
  </si>
  <si>
    <t>10.3.110.37</t>
  </si>
  <si>
    <t>H2PWCXXATB016</t>
  </si>
  <si>
    <t>10.3.110.31</t>
  </si>
  <si>
    <t>H2PWCXXATB010</t>
  </si>
  <si>
    <t>10.3.110.30</t>
  </si>
  <si>
    <t>H2PWCXXATB009</t>
  </si>
  <si>
    <t>10.3.110.33</t>
  </si>
  <si>
    <t>H2PWCXXATB012</t>
  </si>
  <si>
    <t>10.3.110.32</t>
  </si>
  <si>
    <t>H2PWCXXATB011</t>
  </si>
  <si>
    <t>10.3.110.44</t>
  </si>
  <si>
    <t>H2PWCXXATB023</t>
  </si>
  <si>
    <t>10.3.110.43</t>
  </si>
  <si>
    <t>H2PWCXXATB022</t>
  </si>
  <si>
    <t>10.3.110.46</t>
  </si>
  <si>
    <t>H2PWCXXATB025</t>
  </si>
  <si>
    <t>10.3.110.45</t>
  </si>
  <si>
    <t>H2PWCXXATB024</t>
  </si>
  <si>
    <t>10.3.110.40</t>
  </si>
  <si>
    <t>H2PWCXXATB019</t>
  </si>
  <si>
    <t>10.3.110.39</t>
  </si>
  <si>
    <t>H2PWCXXATB018</t>
  </si>
  <si>
    <t>10.3.110.42</t>
  </si>
  <si>
    <t>H2PWCXXATB021</t>
  </si>
  <si>
    <t>10.3.110.41</t>
  </si>
  <si>
    <t>H2PWCXXATB020</t>
  </si>
  <si>
    <t>10.3.110.86</t>
  </si>
  <si>
    <t>H2PWCXXATB065</t>
  </si>
  <si>
    <t>10.3.110.85</t>
  </si>
  <si>
    <t>H2PWCXXATB064</t>
  </si>
  <si>
    <t>10.3.110.88</t>
  </si>
  <si>
    <t>H2PWCXXATB067</t>
  </si>
  <si>
    <t>10.3.110.87</t>
  </si>
  <si>
    <t>H2PWCXXATB066</t>
  </si>
  <si>
    <t>10.3.110.82</t>
  </si>
  <si>
    <t>H2PWCXXATB061</t>
  </si>
  <si>
    <t>10.3.110.81</t>
  </si>
  <si>
    <t>H2PWCXXATB060</t>
  </si>
  <si>
    <t>10.3.110.84</t>
  </si>
  <si>
    <t>H2PWCXXATB063</t>
  </si>
  <si>
    <t>10.3.110.83</t>
  </si>
  <si>
    <t>H2PWCXXATB062</t>
  </si>
  <si>
    <t>10.3.110.94</t>
  </si>
  <si>
    <t>H2PWCXXATB073</t>
  </si>
  <si>
    <t>10.3.110.93</t>
  </si>
  <si>
    <t>H2PWCXXATB072</t>
  </si>
  <si>
    <t>10.3.110.96</t>
  </si>
  <si>
    <t>H2PWCXXATB075</t>
  </si>
  <si>
    <t>10.3.110.95</t>
  </si>
  <si>
    <t>H2PWCXXATB074</t>
  </si>
  <si>
    <t>10.3.110.90</t>
  </si>
  <si>
    <t>H2PWCXXATB069</t>
  </si>
  <si>
    <t>10.3.110.89</t>
  </si>
  <si>
    <t>H2PWCXXATB068</t>
  </si>
  <si>
    <t>10.3.110.92</t>
  </si>
  <si>
    <t>H2PWCXXATB071</t>
  </si>
  <si>
    <t>10.3.110.91</t>
  </si>
  <si>
    <t>H2PWCXXATB070</t>
  </si>
  <si>
    <t>10.3.110.80</t>
  </si>
  <si>
    <t>H2PWCXXATB059</t>
  </si>
  <si>
    <t>10.3.110.69</t>
  </si>
  <si>
    <t>H2PWCXXATB048</t>
  </si>
  <si>
    <t>10.3.110.68</t>
  </si>
  <si>
    <t>H2PWCXXATB047</t>
  </si>
  <si>
    <t>10.3.110.71</t>
  </si>
  <si>
    <t>H2PWCXXATB050</t>
  </si>
  <si>
    <t>10.3.110.70</t>
  </si>
  <si>
    <t>H2PWCXXATB049</t>
  </si>
  <si>
    <t>10.3.110.65</t>
  </si>
  <si>
    <t>H2PWCXXATB044</t>
  </si>
  <si>
    <t>10.3.110.64</t>
  </si>
  <si>
    <t>H2PWCXXATB043</t>
  </si>
  <si>
    <t>10.3.110.67</t>
  </si>
  <si>
    <t>H2PWCXXATB046</t>
  </si>
  <si>
    <t>10.3.110.66</t>
  </si>
  <si>
    <t>H2PWCXXATB045</t>
  </si>
  <si>
    <t>10.3.110.72</t>
  </si>
  <si>
    <t>H2PWCXXATB051</t>
  </si>
  <si>
    <t>10.3.110.76</t>
  </si>
  <si>
    <t>H2PWCXXATB055</t>
  </si>
  <si>
    <t>10.3.110.77</t>
  </si>
  <si>
    <t>H2PWCXXATB056</t>
  </si>
  <si>
    <t>10.3.110.79</t>
  </si>
  <si>
    <t>H2PWCXXATB058</t>
  </si>
  <si>
    <t>10.3.110.75</t>
  </si>
  <si>
    <t>H2PWCXXATB054</t>
  </si>
  <si>
    <t>10.3.110.78</t>
  </si>
  <si>
    <t>H2PWCXXATB057</t>
  </si>
  <si>
    <t>10.3.110.73</t>
  </si>
  <si>
    <t>H2PWCXXATB052</t>
  </si>
  <si>
    <t>10.3.110.74</t>
  </si>
  <si>
    <t>H2PWCXXATB053</t>
  </si>
  <si>
    <t>10.200.126.205</t>
  </si>
  <si>
    <t>H1PWCXXAPVS113</t>
  </si>
  <si>
    <t>10.200.126.206</t>
  </si>
  <si>
    <t>H1PWCXXAPVS114</t>
  </si>
  <si>
    <t>10.200.126.207</t>
  </si>
  <si>
    <t>H1PWCXRDSLIC002</t>
  </si>
  <si>
    <t>10.200.125.97</t>
  </si>
  <si>
    <t>H1PWCXXADOL001</t>
  </si>
  <si>
    <t>10.200.126.203</t>
  </si>
  <si>
    <t>H1PWCXXAPVS111</t>
  </si>
  <si>
    <t>10.200.126.204</t>
  </si>
  <si>
    <t>H1PWCXXAPVS112</t>
  </si>
  <si>
    <t>10.200.126.217</t>
  </si>
  <si>
    <t>H2PWCXXENSF111</t>
  </si>
  <si>
    <t>10.200.126.218</t>
  </si>
  <si>
    <t>H2PWCXXENSF112</t>
  </si>
  <si>
    <t>10.200.126.219</t>
  </si>
  <si>
    <t>H2PWCXXENSF113</t>
  </si>
  <si>
    <t>10.200.126.211</t>
  </si>
  <si>
    <t>H2PWCXXADC111</t>
  </si>
  <si>
    <t>10.200.126.212</t>
  </si>
  <si>
    <t>H2PWCXXADC112</t>
  </si>
  <si>
    <t>10.200.126.213</t>
  </si>
  <si>
    <t>H2PWCXXADC113</t>
  </si>
  <si>
    <t>69.24.149.135</t>
  </si>
  <si>
    <t>H1ZWMHCDSS01</t>
  </si>
  <si>
    <t>10.73.128.126</t>
  </si>
  <si>
    <t>10.200.126.168</t>
  </si>
  <si>
    <t>H1PWAZRPRXY02</t>
  </si>
  <si>
    <t>69.24.152.132</t>
  </si>
  <si>
    <t>H1ZWKNSWFC01</t>
  </si>
  <si>
    <t>10.200.126.199</t>
  </si>
  <si>
    <t>H1TWKNSDB02</t>
  </si>
  <si>
    <t>69.24.144.144</t>
  </si>
  <si>
    <t>H1ZWRDS02</t>
  </si>
  <si>
    <t>10.200.125.62</t>
  </si>
  <si>
    <t>H1DWCXXAEP012</t>
  </si>
  <si>
    <t>10.200.125.63</t>
  </si>
  <si>
    <t>H1TWCXXAEP011</t>
  </si>
  <si>
    <t>10.200.125.77</t>
  </si>
  <si>
    <t>H1TWCXXAEP013</t>
  </si>
  <si>
    <t>10.200.126.100</t>
  </si>
  <si>
    <t>H1DWSQLCD01</t>
  </si>
  <si>
    <t>10.200.110.207</t>
  </si>
  <si>
    <t>H1PWCXXATB180</t>
  </si>
  <si>
    <t>10.200.125.53</t>
  </si>
  <si>
    <t>H2PWCXXADOL001</t>
  </si>
  <si>
    <t>10.200.132.156</t>
  </si>
  <si>
    <t>H1TWKNSWFC02</t>
  </si>
  <si>
    <t>10.200.132.81</t>
  </si>
  <si>
    <t>H1PWMCHDSS01</t>
  </si>
  <si>
    <t>10.200.132.147</t>
  </si>
  <si>
    <t>H1TWKNSWFC01</t>
  </si>
  <si>
    <t>10.200.132.145</t>
  </si>
  <si>
    <t>H1PWKNSWFC03</t>
  </si>
  <si>
    <t>10.200.132.146</t>
  </si>
  <si>
    <t>H1PWKNSWFC04</t>
  </si>
  <si>
    <t>10.200.132.82</t>
  </si>
  <si>
    <t>H1PWMCHDSS02</t>
  </si>
  <si>
    <t>10.200.124.220</t>
  </si>
  <si>
    <t>H1TWSPM01</t>
  </si>
  <si>
    <t>69.24.144.143</t>
  </si>
  <si>
    <t>H1ZWRDS01</t>
  </si>
  <si>
    <t>10.200.124.219</t>
  </si>
  <si>
    <t>H1PWSPM01</t>
  </si>
  <si>
    <t>69.24.149.136</t>
  </si>
  <si>
    <t>H1ZWMHCDSS02</t>
  </si>
  <si>
    <t>69.24.152.136</t>
  </si>
  <si>
    <t>H1ZWKNSWFCTST02</t>
  </si>
  <si>
    <t>10.200.132.144</t>
  </si>
  <si>
    <t>H1PWKNSWFC02</t>
  </si>
  <si>
    <t>10.200.126.223</t>
  </si>
  <si>
    <t>H2PWCXXDPVS113</t>
  </si>
  <si>
    <t>10.200.126.224</t>
  </si>
  <si>
    <t>H2PWCXXAPVS111</t>
  </si>
  <si>
    <t>10.200.126.222</t>
  </si>
  <si>
    <t>H2PWCXXDPVS112</t>
  </si>
  <si>
    <t>10.200.126.220</t>
  </si>
  <si>
    <t>H2PWCXXENDIR002</t>
  </si>
  <si>
    <t>10.200.126.221</t>
  </si>
  <si>
    <t>H2PWCXXDPVS111</t>
  </si>
  <si>
    <t>10.200.126.201</t>
  </si>
  <si>
    <t>H1TWCXXADC111</t>
  </si>
  <si>
    <t>10.200.125.198</t>
  </si>
  <si>
    <t>H1PWMETASYS01</t>
  </si>
  <si>
    <t>10.200.132.143</t>
  </si>
  <si>
    <t>H1PWKNSWFC01</t>
  </si>
  <si>
    <t>10.200.124.232</t>
  </si>
  <si>
    <t>H1PWEMSPRO01</t>
  </si>
  <si>
    <t>10.200.126.202</t>
  </si>
  <si>
    <t>H1TWCXXADC112</t>
  </si>
  <si>
    <t>10.200.124.142</t>
  </si>
  <si>
    <t>H1PWBUSAPP01</t>
  </si>
  <si>
    <t>10.200.112.172</t>
  </si>
  <si>
    <t>10.200.116.42</t>
  </si>
  <si>
    <t>10.200.126.51</t>
  </si>
  <si>
    <t>H1PWAIMETIS01</t>
  </si>
  <si>
    <t>10.200.126.50</t>
  </si>
  <si>
    <t>H1TWAIMETIS01</t>
  </si>
  <si>
    <t>10.200.116.41</t>
  </si>
  <si>
    <t>10.73.128.119</t>
  </si>
  <si>
    <t>RPW-CROWD01</t>
  </si>
  <si>
    <t>10.70.251.119</t>
  </si>
  <si>
    <t>RDW-CROWD01</t>
  </si>
  <si>
    <t>10.200.116.40</t>
  </si>
  <si>
    <t>10.200.108.133</t>
  </si>
  <si>
    <t>10.200.126.57</t>
  </si>
  <si>
    <t>H1PWAIMETIS07</t>
  </si>
  <si>
    <t>10.200.126.56</t>
  </si>
  <si>
    <t>H1PWAIMETIS06</t>
  </si>
  <si>
    <t>10.200.126.59</t>
  </si>
  <si>
    <t>H1PWAIMETIS09</t>
  </si>
  <si>
    <t>10.200.126.58</t>
  </si>
  <si>
    <t>H1PWAIMETIS08</t>
  </si>
  <si>
    <t>10.200.126.53</t>
  </si>
  <si>
    <t>H1PWAIMETIS03</t>
  </si>
  <si>
    <t>10.200.126.52</t>
  </si>
  <si>
    <t>H1PWAIMETIS02</t>
  </si>
  <si>
    <t>10.200.126.55</t>
  </si>
  <si>
    <t>H1PWAIMETIS05</t>
  </si>
  <si>
    <t>10.200.126.54</t>
  </si>
  <si>
    <t>H1PWAIMETIS04</t>
  </si>
  <si>
    <t>10.200.132.47</t>
  </si>
  <si>
    <t>H1PWEPICHSW14</t>
  </si>
  <si>
    <t>10.200.132.51</t>
  </si>
  <si>
    <t>H1PWEPICHSW18</t>
  </si>
  <si>
    <t>10.200.132.57</t>
  </si>
  <si>
    <t>H1PWEPICHSW24</t>
  </si>
  <si>
    <t>10.200.124.112</t>
  </si>
  <si>
    <t>H1PWESS01</t>
  </si>
  <si>
    <t>10.200.124.222</t>
  </si>
  <si>
    <t>H1PWCLARITY01</t>
  </si>
  <si>
    <t>10.200.132.46</t>
  </si>
  <si>
    <t>H1PWEPICHSW13</t>
  </si>
  <si>
    <t>H1PWAIMETDB01</t>
  </si>
  <si>
    <t>10.200.124.170</t>
  </si>
  <si>
    <t>H1PWASCEND01</t>
  </si>
  <si>
    <t>10.200.133.112</t>
  </si>
  <si>
    <t>H1PWEPICREST02</t>
  </si>
  <si>
    <t>10.200.132.62</t>
  </si>
  <si>
    <t>H1PWEPICHSW29</t>
  </si>
  <si>
    <t>10.200.133.111</t>
  </si>
  <si>
    <t>H1PWEPICREST01</t>
  </si>
  <si>
    <t>10.3.71.41</t>
  </si>
  <si>
    <t>10.200.72.41</t>
  </si>
  <si>
    <t>PSQLAGSWOA</t>
  </si>
  <si>
    <t>10.200.124.43</t>
  </si>
  <si>
    <t>H1DWNPRINT01</t>
  </si>
  <si>
    <t>10.200.108.43</t>
  </si>
  <si>
    <t>H1PWSWOAPE02</t>
  </si>
  <si>
    <t>10.200.108.42</t>
  </si>
  <si>
    <t>H1PWSWOAPE01</t>
  </si>
  <si>
    <t>10.200.108.41</t>
  </si>
  <si>
    <t>10.73.128.95</t>
  </si>
  <si>
    <t>10.70.74.11</t>
  </si>
  <si>
    <t>10.3.70.251</t>
  </si>
  <si>
    <t>10.200.124.42</t>
  </si>
  <si>
    <t>H1PWNPRINT01</t>
  </si>
  <si>
    <t>10.200.127.107</t>
  </si>
  <si>
    <t>10.73.128.96</t>
  </si>
  <si>
    <t>10.3.133.110</t>
  </si>
  <si>
    <t>H2PWEPICEPCS01</t>
  </si>
  <si>
    <t>10.3.133.109</t>
  </si>
  <si>
    <t>H2PWEPICIEDI01</t>
  </si>
  <si>
    <t>69.24.145.182</t>
  </si>
  <si>
    <t>H2ZWEPICPERX01</t>
  </si>
  <si>
    <t>10.3.133.108</t>
  </si>
  <si>
    <t>H2PWEPICIWAM01</t>
  </si>
  <si>
    <t>H1PWMHCFILE01</t>
  </si>
  <si>
    <t>10.200.132.71</t>
  </si>
  <si>
    <t>H1PWEPICIFG02</t>
  </si>
  <si>
    <t>10.3.108.42</t>
  </si>
  <si>
    <t>H2PWSWOAPE01</t>
  </si>
  <si>
    <t>10.3.108.41</t>
  </si>
  <si>
    <t>10.3.108.43</t>
  </si>
  <si>
    <t>H2PWSWOAPE02</t>
  </si>
  <si>
    <t>10.200.132.70</t>
  </si>
  <si>
    <t>H1PWEPICIFG01</t>
  </si>
  <si>
    <t>10.200.132.45</t>
  </si>
  <si>
    <t>H1PWEPICHSW12</t>
  </si>
  <si>
    <t>10.200.127.104</t>
  </si>
  <si>
    <t>10.70.251.252</t>
  </si>
  <si>
    <t>10.200.127.250</t>
  </si>
  <si>
    <t>WIN-E5Q2HLASNVA</t>
  </si>
  <si>
    <t>10.200.124.130</t>
  </si>
  <si>
    <t>H1PWPFKRDS001</t>
  </si>
  <si>
    <t>10.200.123.199</t>
  </si>
  <si>
    <t>L1TNCHWHAS01</t>
  </si>
  <si>
    <t>10.200.123.29</t>
  </si>
  <si>
    <t>L1TNCHWCBD01</t>
  </si>
  <si>
    <t>10.70.57.141</t>
  </si>
  <si>
    <t>10.70.57.142</t>
  </si>
  <si>
    <t>10.70.57.139</t>
  </si>
  <si>
    <t>10.70.57.140</t>
  </si>
  <si>
    <t>10.70.57.145</t>
  </si>
  <si>
    <t>10.70.57.231</t>
  </si>
  <si>
    <t>10.70.57.143</t>
  </si>
  <si>
    <t>10.70.57.144</t>
  </si>
  <si>
    <t>10.3.70.91</t>
  </si>
  <si>
    <t>10.3.70.92</t>
  </si>
  <si>
    <t>10.3.1.254, 10.3.2.100, 10.3.62.58-10.3.62.71, 10.3.68.81, 10.3.68.85, 10.3.68.87, 10.3.68.140, 10.3.69.72, 10.3.69.91, 10.3.69.102-10.3.69.103, 10.3.69.140, 10.3.69.200, 10.3.70.33-10.3.70.34, 10.3.70.62-10.3.70.63, 10.3.70.65-10.3.70.66, 10.3.70.70, 10.</t>
  </si>
  <si>
    <t>10.3.1.254, 10.3.2.100, 10.3.62.58-10.3.62.71, 10.3.68.81, 10.3.68.85, 10.3.68.87, 10.3.69.91, 10.3.69.102-10.3.69.103, 10.3.69.140, 10.3.69.200, 10.3.70.33-10.3.70.34, 10.3.70.62-10.3.70.63, 10.3.70.65-10.3.70.66, 10.3.70.70, 10.3.70.250, 10.3.91.104, 10</t>
  </si>
  <si>
    <t>10.70.57.118</t>
  </si>
  <si>
    <t>10.70.57.138</t>
  </si>
  <si>
    <t>10.3.70.93</t>
  </si>
  <si>
    <t>10.3.70.94</t>
  </si>
  <si>
    <t>10.73.128.118</t>
  </si>
  <si>
    <t>10.73.128.117</t>
  </si>
  <si>
    <t>10.73.128.110</t>
  </si>
  <si>
    <t>10.3.112.111</t>
  </si>
  <si>
    <t>10.200.124.54</t>
  </si>
  <si>
    <t>H1PWAIRISTA01</t>
  </si>
  <si>
    <t>10.3.110.111</t>
  </si>
  <si>
    <t>H2PWCXXATB090</t>
  </si>
  <si>
    <t>H1ZWAZUREMFA01</t>
  </si>
  <si>
    <t>10.70.251.113</t>
  </si>
  <si>
    <t>10.70.57.234</t>
  </si>
  <si>
    <t>10.70.57.233</t>
  </si>
  <si>
    <t>10.70.57.232</t>
  </si>
  <si>
    <t>10.70.57.239</t>
  </si>
  <si>
    <t>10.70.74.37</t>
  </si>
  <si>
    <t>10.70.74.36</t>
  </si>
  <si>
    <t>10.70.57.244</t>
  </si>
  <si>
    <t>10.200.132.52</t>
  </si>
  <si>
    <t>H1PWEPICHSW19</t>
  </si>
  <si>
    <t>10.200.132.53</t>
  </si>
  <si>
    <t>H1PWEPICHSW20</t>
  </si>
  <si>
    <t>10.200.132.50</t>
  </si>
  <si>
    <t>H1PWEPICHSW17</t>
  </si>
  <si>
    <t>10.200.132.44</t>
  </si>
  <si>
    <t>H1PWEPICHSW11</t>
  </si>
  <si>
    <t>10.200.132.49</t>
  </si>
  <si>
    <t>H1PWEPICHSW16</t>
  </si>
  <si>
    <t>10.200.132.54</t>
  </si>
  <si>
    <t>H1PWEPICHSW21</t>
  </si>
  <si>
    <t>10.200.132.59</t>
  </si>
  <si>
    <t>H1PWEPICHSW26</t>
  </si>
  <si>
    <t>10.200.132.60</t>
  </si>
  <si>
    <t>H1PWEPICHSW27</t>
  </si>
  <si>
    <t>10.200.132.58</t>
  </si>
  <si>
    <t>H1PWEPICHSW25</t>
  </si>
  <si>
    <t>10.200.132.55</t>
  </si>
  <si>
    <t>H1PWEPICHSW22</t>
  </si>
  <si>
    <t>10.200.132.56</t>
  </si>
  <si>
    <t>H1PWEPICHSW23</t>
  </si>
  <si>
    <t>10.200.125.194</t>
  </si>
  <si>
    <t>H1DWWEBKEY01</t>
  </si>
  <si>
    <t>10.200.133.78</t>
  </si>
  <si>
    <t>L1TNCHWBIO02</t>
  </si>
  <si>
    <t>10.200.133.60</t>
  </si>
  <si>
    <t>L1PNCHWCST01</t>
  </si>
  <si>
    <t>10.70.1.215</t>
  </si>
  <si>
    <t>RPW-ETRACSQL01</t>
  </si>
  <si>
    <t>10.200.122.34</t>
  </si>
  <si>
    <t>L1TNCHWAWS01</t>
  </si>
  <si>
    <t>10.200.133.79</t>
  </si>
  <si>
    <t>L1TNCHWBIO03</t>
  </si>
  <si>
    <t>10.201.112.112</t>
  </si>
  <si>
    <t>D1DW2016SERVER</t>
  </si>
  <si>
    <t>10.201.112.91</t>
  </si>
  <si>
    <t>D1DWSCORCH01</t>
  </si>
  <si>
    <t>H1TWCXXAEP008</t>
  </si>
  <si>
    <t>10.201.112.110</t>
  </si>
  <si>
    <t>D1DWSCCMDEV02</t>
  </si>
  <si>
    <t>10.201.112.111</t>
  </si>
  <si>
    <t>D1DWSCCMDEV01</t>
  </si>
  <si>
    <t>10.200.132.61</t>
  </si>
  <si>
    <t>H1PWEPICHSW28</t>
  </si>
  <si>
    <t>10.3.132.81</t>
  </si>
  <si>
    <t>H2PWEPICHSW22</t>
  </si>
  <si>
    <t>10.3.132.82</t>
  </si>
  <si>
    <t>H2PWEPICHSW23</t>
  </si>
  <si>
    <t>10.3.132.80</t>
  </si>
  <si>
    <t>H2PWEPICHSW21</t>
  </si>
  <si>
    <t>10.3.132.78</t>
  </si>
  <si>
    <t>H2PWEPICHSW18</t>
  </si>
  <si>
    <t>10.3.132.79</t>
  </si>
  <si>
    <t>H2PWEPICHSW20</t>
  </si>
  <si>
    <t>10.200.124.195</t>
  </si>
  <si>
    <t>H1TWVESMMV01</t>
  </si>
  <si>
    <t>10.200.125.51</t>
  </si>
  <si>
    <t>H1TWVESAPP01</t>
  </si>
  <si>
    <t>69.24.152.138</t>
  </si>
  <si>
    <t>H1ZWKNSWFC04</t>
  </si>
  <si>
    <t>10.3.132.83</t>
  </si>
  <si>
    <t>H2PWEPICHSW24</t>
  </si>
  <si>
    <t>10.3.132.84</t>
  </si>
  <si>
    <t>H2PWEPICHSW25</t>
  </si>
  <si>
    <t>10.3.132.77</t>
  </si>
  <si>
    <t>H2PWEPICHSW17</t>
  </si>
  <si>
    <t>10.200.132.68</t>
  </si>
  <si>
    <t>H1PWEPICHSW35</t>
  </si>
  <si>
    <t>10.200.132.69</t>
  </si>
  <si>
    <t>H1PWEPICHSW36</t>
  </si>
  <si>
    <t>10.200.132.66</t>
  </si>
  <si>
    <t>H1PWEPICHSW33</t>
  </si>
  <si>
    <t>10.200.132.63</t>
  </si>
  <si>
    <t>H1PWEPICHSW30</t>
  </si>
  <si>
    <t>10.200.132.64</t>
  </si>
  <si>
    <t>H1PWEPICHSW31</t>
  </si>
  <si>
    <t>10.3.132.73</t>
  </si>
  <si>
    <t>H2PWEPICHSW14</t>
  </si>
  <si>
    <t>10.3.132.76</t>
  </si>
  <si>
    <t>H2PWEPICHSW19</t>
  </si>
  <si>
    <t>10.3.132.72</t>
  </si>
  <si>
    <t>H2PWEPICHSW13</t>
  </si>
  <si>
    <t>10.3.132.70</t>
  </si>
  <si>
    <t>H2PWEPICHSW11</t>
  </si>
  <si>
    <t>10.3.132.71</t>
  </si>
  <si>
    <t>H2PWEPICHSW12</t>
  </si>
  <si>
    <t>10.200.132.67</t>
  </si>
  <si>
    <t>H1PWEPICHSW34</t>
  </si>
  <si>
    <t>10.200.132.65</t>
  </si>
  <si>
    <t>H1PWEPICHSW32</t>
  </si>
  <si>
    <t>10.3.132.74</t>
  </si>
  <si>
    <t>H2PWEPICHSW15</t>
  </si>
  <si>
    <t>10.200.133.140</t>
  </si>
  <si>
    <t>H1PWSAFE01</t>
  </si>
  <si>
    <t>10.3.133.65</t>
  </si>
  <si>
    <t>H2PWEPICBCA01</t>
  </si>
  <si>
    <t>10.200.64.113</t>
  </si>
  <si>
    <t>H1PWNETAPP01</t>
  </si>
  <si>
    <t>10.200.124.248</t>
  </si>
  <si>
    <t>H1DWCXXATB010</t>
  </si>
  <si>
    <t>10.200.127.101</t>
  </si>
  <si>
    <t>10.200.125.210</t>
  </si>
  <si>
    <t>H1DWCXXATB011</t>
  </si>
  <si>
    <t>10.200.112.24</t>
  </si>
  <si>
    <t>L1PERDWDCC01</t>
  </si>
  <si>
    <t>10.201.112.90</t>
  </si>
  <si>
    <t>D1DWSCOM01</t>
  </si>
  <si>
    <t>10.200.124.80</t>
  </si>
  <si>
    <t>H1PWVESAPP02</t>
  </si>
  <si>
    <t>10.200.124.163</t>
  </si>
  <si>
    <t>H1PWVESAPP05</t>
  </si>
  <si>
    <t>10.200.124.91</t>
  </si>
  <si>
    <t>H1PWVESMGMT01</t>
  </si>
  <si>
    <t>10.200.125.117</t>
  </si>
  <si>
    <t>H1PWSITEXDBP01</t>
  </si>
  <si>
    <t>10.200.124.59</t>
  </si>
  <si>
    <t>H1PWBONEXPERT01</t>
  </si>
  <si>
    <t>10.200.124.115</t>
  </si>
  <si>
    <t>H1PWVESAPP01</t>
  </si>
  <si>
    <t>10.200.133.141</t>
  </si>
  <si>
    <t>H1PWSAFE02</t>
  </si>
  <si>
    <t>10.200.124.114</t>
  </si>
  <si>
    <t>H1PWVESMMV01</t>
  </si>
  <si>
    <t>10.200.124.128</t>
  </si>
  <si>
    <t>H1PWVESAPP04</t>
  </si>
  <si>
    <t>10.200.124.121</t>
  </si>
  <si>
    <t>H1PWVESAPP03</t>
  </si>
  <si>
    <t>10.200.112.31</t>
  </si>
  <si>
    <t>69.24.150.102</t>
  </si>
  <si>
    <t>L1ZNCHWVCNS2</t>
  </si>
  <si>
    <t>10.70.251.250</t>
  </si>
  <si>
    <t>RDW-SQLCNTCOM01</t>
  </si>
  <si>
    <t>69.24.152.134</t>
  </si>
  <si>
    <t>H1ZWKNSWFC02</t>
  </si>
  <si>
    <t>69.24.152.135</t>
  </si>
  <si>
    <t>H1ZWKNSWFC03</t>
  </si>
  <si>
    <t>10.200.140.26</t>
  </si>
  <si>
    <t>WIN-V4H9648CAJE</t>
  </si>
  <si>
    <t>10.70.251.80</t>
  </si>
  <si>
    <t>RDW-UNICORN01</t>
  </si>
  <si>
    <t>10.70.74.17</t>
  </si>
  <si>
    <t>RDW-DC01</t>
  </si>
  <si>
    <t>10.200.132.48</t>
  </si>
  <si>
    <t>H1PWEPICHSW15</t>
  </si>
  <si>
    <t>10.70.74.16</t>
  </si>
  <si>
    <t>RDW-DC02</t>
  </si>
  <si>
    <t>10.73.128.120</t>
  </si>
  <si>
    <t>RPW-UNICORN01</t>
  </si>
  <si>
    <t>10.73.128.59</t>
  </si>
  <si>
    <t>RPW-SQLAPPS01</t>
  </si>
  <si>
    <t>69.24.144.73</t>
  </si>
  <si>
    <t>69.24.144.84</t>
  </si>
  <si>
    <t>10.200.127.111</t>
  </si>
  <si>
    <t>10.200.127.113</t>
  </si>
  <si>
    <t>10.200.124.181</t>
  </si>
  <si>
    <t>H1PWVESAPP06</t>
  </si>
  <si>
    <t>10.200.112.36</t>
  </si>
  <si>
    <t>H1PXEPICPROD02</t>
  </si>
  <si>
    <t>69.24.144.215</t>
  </si>
  <si>
    <t>10.200.112.37</t>
  </si>
  <si>
    <t>L1PNCHAESD02</t>
  </si>
  <si>
    <t>10.200.125.162</t>
  </si>
  <si>
    <t>10.200.124.194</t>
  </si>
  <si>
    <t>H1TWVESMGMT01</t>
  </si>
  <si>
    <t>10.200.124.81</t>
  </si>
  <si>
    <t>H1PWVESDB01</t>
  </si>
  <si>
    <t>10.200.125.78</t>
  </si>
  <si>
    <t>H1TWCXXAEP014</t>
  </si>
  <si>
    <t>10.200.125.76</t>
  </si>
  <si>
    <t>H1TWCXXAEP012</t>
  </si>
  <si>
    <t>10.200.125.88</t>
  </si>
  <si>
    <t>H1TWCXXAEP018</t>
  </si>
  <si>
    <t>10.200.125.79</t>
  </si>
  <si>
    <t>H1TWCXXAEP015</t>
  </si>
  <si>
    <t>69.24.150.203</t>
  </si>
  <si>
    <t>10.70.57.238</t>
  </si>
  <si>
    <t>10.200.125.60</t>
  </si>
  <si>
    <t>H1DWCXXAEP011</t>
  </si>
  <si>
    <t>10.73.128.83</t>
  </si>
  <si>
    <t>10.73.128.108</t>
  </si>
  <si>
    <t>RPW-VIEWCOMP01</t>
  </si>
  <si>
    <t>10.73.128.109</t>
  </si>
  <si>
    <t>RPW-VIEWCONN01</t>
  </si>
  <si>
    <t>10.73.106.128</t>
  </si>
  <si>
    <t>RTL-HDP-ED01</t>
  </si>
  <si>
    <t>10.70.74.19</t>
  </si>
  <si>
    <t>RDW-VIEWCONN01</t>
  </si>
  <si>
    <t>10.200.126.124</t>
  </si>
  <si>
    <t>H1PWPRINTMGT01</t>
  </si>
  <si>
    <t>10.200.126.162</t>
  </si>
  <si>
    <t>H2PWEPICRDS01</t>
  </si>
  <si>
    <t>10.70.74.18</t>
  </si>
  <si>
    <t>RDW-VIEWCOMP01</t>
  </si>
  <si>
    <t>10.70.251.237</t>
  </si>
  <si>
    <t>RDW-BACKUP03</t>
  </si>
  <si>
    <t>10.70.251.232</t>
  </si>
  <si>
    <t>RDW-BACKUP02</t>
  </si>
  <si>
    <t>10.70.251.240</t>
  </si>
  <si>
    <t>RDW-DRBACKUP01</t>
  </si>
  <si>
    <t>10.70.94.20</t>
  </si>
  <si>
    <t>RPW-BACKUP05</t>
  </si>
  <si>
    <t>10.70.251.85</t>
  </si>
  <si>
    <t>RDW-SPDB01</t>
  </si>
  <si>
    <t>10.70.1.51</t>
  </si>
  <si>
    <t>RESSCORCH</t>
  </si>
  <si>
    <t>10.70.1.176</t>
  </si>
  <si>
    <t>RESNETAPPMGMT</t>
  </si>
  <si>
    <t>10.3.70.73</t>
  </si>
  <si>
    <t>RPW-DRVMPSC01</t>
  </si>
  <si>
    <t>10.70.1.213</t>
  </si>
  <si>
    <t>RESREDCAPSQL</t>
  </si>
  <si>
    <t>10.70.1.39</t>
  </si>
  <si>
    <t>RESMYSQL01</t>
  </si>
  <si>
    <t>10.70.1.225</t>
  </si>
  <si>
    <t>RESTRENDRELAY</t>
  </si>
  <si>
    <t>10.73.128.42</t>
  </si>
  <si>
    <t>RPW-ROOMVIEW01</t>
  </si>
  <si>
    <t>10.73.128.41</t>
  </si>
  <si>
    <t>RPW-PRINT01</t>
  </si>
  <si>
    <t>10.73.128.53</t>
  </si>
  <si>
    <t>RPW-WSS01</t>
  </si>
  <si>
    <t>10.73.128.66</t>
  </si>
  <si>
    <t>RPW-MYSQL01</t>
  </si>
  <si>
    <t>10.73.128.54</t>
  </si>
  <si>
    <t>RPW-DELLMC01</t>
  </si>
  <si>
    <t>10.73.128.37</t>
  </si>
  <si>
    <t>RPW-NETADV01</t>
  </si>
  <si>
    <t>10.73.128.15</t>
  </si>
  <si>
    <t>RPW-NTAPWFA01</t>
  </si>
  <si>
    <t>10.70.94.21</t>
  </si>
  <si>
    <t>RPW-BACKUP04</t>
  </si>
  <si>
    <t>10.73.128.22</t>
  </si>
  <si>
    <t>RPW-VMPSC01</t>
  </si>
  <si>
    <t>10.73.128.35</t>
  </si>
  <si>
    <t>RPW-DFS02</t>
  </si>
  <si>
    <t>10.73.128.34</t>
  </si>
  <si>
    <t>RPW-DFS01</t>
  </si>
  <si>
    <t>10.200.133.65</t>
  </si>
  <si>
    <t>H1PWBIOKEY02</t>
  </si>
  <si>
    <t>10.200.133.64</t>
  </si>
  <si>
    <t>H1PWBIOKEY01</t>
  </si>
  <si>
    <t>10.70.251.96</t>
  </si>
  <si>
    <t>TESTBUILD01</t>
  </si>
  <si>
    <t>10.200.112.66</t>
  </si>
  <si>
    <t>H1PWQLIKVIEW02</t>
  </si>
  <si>
    <t>10.200.108.38</t>
  </si>
  <si>
    <t>10.70.251.110</t>
  </si>
  <si>
    <t>10.200.126.167</t>
  </si>
  <si>
    <t>H1DWCXXATB002</t>
  </si>
  <si>
    <t>10.200.126.148</t>
  </si>
  <si>
    <t>H1TWRIGHTFAX01</t>
  </si>
  <si>
    <t>10.200.108.125</t>
  </si>
  <si>
    <t>H1PWECOSTRUX01</t>
  </si>
  <si>
    <t>10.200.123.230</t>
  </si>
  <si>
    <t>RPW-DFS04</t>
  </si>
  <si>
    <t>10.3.70.72</t>
  </si>
  <si>
    <t>RPW-DFS03</t>
  </si>
  <si>
    <t>10.3.70.106</t>
  </si>
  <si>
    <t>RPW-DRBACKUP02</t>
  </si>
  <si>
    <t>H1TWCXXAEP009</t>
  </si>
  <si>
    <t>10.200.112.67</t>
  </si>
  <si>
    <t>H1DWQLIKVIEW02</t>
  </si>
  <si>
    <t>10.73.128.67</t>
  </si>
  <si>
    <t>RPW-CRASHPLAN01</t>
  </si>
  <si>
    <t>10.70.251.47</t>
  </si>
  <si>
    <t>RDW-BITBUCKET01</t>
  </si>
  <si>
    <t>10.70.251.25</t>
  </si>
  <si>
    <t>RDW-TELEFORM01</t>
  </si>
  <si>
    <t>10.70.251.48</t>
  </si>
  <si>
    <t>RDW-BAMBOO01</t>
  </si>
  <si>
    <t>10.70.251.82</t>
  </si>
  <si>
    <t>RDW-JIRA01</t>
  </si>
  <si>
    <t>10.70.251.71</t>
  </si>
  <si>
    <t>VMDEVNAVPORT</t>
  </si>
  <si>
    <t>10.70.1.234</t>
  </si>
  <si>
    <t>RESNAVRTC</t>
  </si>
  <si>
    <t>10.70.1.197</t>
  </si>
  <si>
    <t>RESNETPROD</t>
  </si>
  <si>
    <t>10.70.251.129</t>
  </si>
  <si>
    <t>VMNETSAND</t>
  </si>
  <si>
    <t>10.70.251.139</t>
  </si>
  <si>
    <t>SANDREDCAP</t>
  </si>
  <si>
    <t>10.70.251.130</t>
  </si>
  <si>
    <t>VMNETDEV</t>
  </si>
  <si>
    <t>10.70.251.83</t>
  </si>
  <si>
    <t>RDW-CONFLU01</t>
  </si>
  <si>
    <t>10.73.128.85</t>
  </si>
  <si>
    <t>RPW-JIRA01</t>
  </si>
  <si>
    <t>10.73.128.56</t>
  </si>
  <si>
    <t>RPW-TELEFORM01</t>
  </si>
  <si>
    <t>10.73.128.86</t>
  </si>
  <si>
    <t>RPW-CONFLU01</t>
  </si>
  <si>
    <t>69.24.150.201</t>
  </si>
  <si>
    <t>RESREDCAPDMZ</t>
  </si>
  <si>
    <t>10.73.128.90</t>
  </si>
  <si>
    <t>RPW-BAMBOO01</t>
  </si>
  <si>
    <t>10.73.128.114</t>
  </si>
  <si>
    <t>RPW-BITBUCKET01</t>
  </si>
  <si>
    <t>10.70.251.91</t>
  </si>
  <si>
    <t>RTW-REDCAP01</t>
  </si>
  <si>
    <t>10.73.128.115</t>
  </si>
  <si>
    <t>RPW-DRIVERCAM01</t>
  </si>
  <si>
    <t>10.73.128.12</t>
  </si>
  <si>
    <t>RPW-MESA01</t>
  </si>
  <si>
    <t>10.73.128.116</t>
  </si>
  <si>
    <t>RPW-PROGENY01</t>
  </si>
  <si>
    <t>10.73.128.70</t>
  </si>
  <si>
    <t>RPW-BPCETL01</t>
  </si>
  <si>
    <t>10.70.1.226</t>
  </si>
  <si>
    <t>RESRDCTOOLS</t>
  </si>
  <si>
    <t>69.24.150.204</t>
  </si>
  <si>
    <t>10.70.251.22</t>
  </si>
  <si>
    <t>TESTRDCPROD01</t>
  </si>
  <si>
    <t>69.24.144.210</t>
  </si>
  <si>
    <t>RZW-WEB01</t>
  </si>
  <si>
    <t>69.24.144.209</t>
  </si>
  <si>
    <t>RZW-WAMP01</t>
  </si>
  <si>
    <t>10.73.128.77</t>
  </si>
  <si>
    <t>RPW-SHAVLIK01</t>
  </si>
  <si>
    <t>10.73.128.69</t>
  </si>
  <si>
    <t>RPW-WSS03</t>
  </si>
  <si>
    <t>10.73.128.82</t>
  </si>
  <si>
    <t>RPW-IBMRPT01</t>
  </si>
  <si>
    <t>RESJAMFDMZ</t>
  </si>
  <si>
    <t>10.73.128.84</t>
  </si>
  <si>
    <t>RPW-WSS04</t>
  </si>
  <si>
    <t>69.24.150.213</t>
  </si>
  <si>
    <t>RESRDCPROD01</t>
  </si>
  <si>
    <t>10.200.127.105</t>
  </si>
  <si>
    <t>H1PWSYNMAGIC</t>
  </si>
  <si>
    <t>10.200.124.199</t>
  </si>
  <si>
    <t>H1TWBRAINWAR01</t>
  </si>
  <si>
    <t>10.200.124.102</t>
  </si>
  <si>
    <t>H1TWSCOTTC01</t>
  </si>
  <si>
    <t>10.73.128.21</t>
  </si>
  <si>
    <t>RDW-BPCPRINT01</t>
  </si>
  <si>
    <t>10.70.1.220</t>
  </si>
  <si>
    <t>RESRICPRINT01</t>
  </si>
  <si>
    <t>10.200.124.62</t>
  </si>
  <si>
    <t>H1TWEPICSLICE01</t>
  </si>
  <si>
    <t>69.24.150.217</t>
  </si>
  <si>
    <t>RESSWSSDMZ</t>
  </si>
  <si>
    <t>10.200.124.63</t>
  </si>
  <si>
    <t>H1TWEPICSLICE02</t>
  </si>
  <si>
    <t>10.200.133.83</t>
  </si>
  <si>
    <t>H1TWEPICREST02</t>
  </si>
  <si>
    <t>10.200.133.82</t>
  </si>
  <si>
    <t>H1TWEPICREST01</t>
  </si>
  <si>
    <t>10.70.45.22</t>
  </si>
  <si>
    <t>10.70.50.22</t>
  </si>
  <si>
    <t>10.70.220.17</t>
  </si>
  <si>
    <t>APAX6572</t>
  </si>
  <si>
    <t>10.70.1.21</t>
  </si>
  <si>
    <t>10.70.1.5</t>
  </si>
  <si>
    <t>10.70.57.237</t>
  </si>
  <si>
    <t>10.70.57.240</t>
  </si>
  <si>
    <t>10.70.57.236</t>
  </si>
  <si>
    <t>10.70.50.23</t>
  </si>
  <si>
    <t>10.70.57.235</t>
  </si>
  <si>
    <t>10.70.1.20</t>
  </si>
  <si>
    <t>10.3.121.62</t>
  </si>
  <si>
    <t>10.3.69.90</t>
  </si>
  <si>
    <t>10.3.121.61</t>
  </si>
  <si>
    <t>10.3.121.59</t>
  </si>
  <si>
    <t>10.3.121.60</t>
  </si>
  <si>
    <t>10.70.1.132</t>
  </si>
  <si>
    <t>10.70.1.174</t>
  </si>
  <si>
    <t>10.70.1.121</t>
  </si>
  <si>
    <t>RESNETAPP02</t>
  </si>
  <si>
    <t>10.30.15.175</t>
  </si>
  <si>
    <t>VNRADXGEMAC02</t>
  </si>
  <si>
    <t>10.70.1.120</t>
  </si>
  <si>
    <t>RESNETAPP01</t>
  </si>
  <si>
    <t>10.70.251.197</t>
  </si>
  <si>
    <t>10.70.251.205</t>
  </si>
  <si>
    <t>10.70.251.183</t>
  </si>
  <si>
    <t>10.70.251.157</t>
  </si>
  <si>
    <t>10.70.251.182</t>
  </si>
  <si>
    <t>10.73.118.15</t>
  </si>
  <si>
    <t>10.73.128.29</t>
  </si>
  <si>
    <t>10.73.118.13</t>
  </si>
  <si>
    <t>10.70.251.206</t>
  </si>
  <si>
    <t>10.73.109.12</t>
  </si>
  <si>
    <t>10.70.1.27</t>
  </si>
  <si>
    <t>10.70.57.79</t>
  </si>
  <si>
    <t>10.70.1.45</t>
  </si>
  <si>
    <t>P2000</t>
  </si>
  <si>
    <t>10.70.57.78</t>
  </si>
  <si>
    <t>10.70.57.76</t>
  </si>
  <si>
    <t>10.70.57.77</t>
  </si>
  <si>
    <t>10.3.2.77</t>
  </si>
  <si>
    <t>10.3.122.60</t>
  </si>
  <si>
    <t>H2PWVVU02</t>
  </si>
  <si>
    <t>10.3.115.27</t>
  </si>
  <si>
    <t>10.3.112.93</t>
  </si>
  <si>
    <t>10.3.112.95</t>
  </si>
  <si>
    <t>10.73.109.10</t>
  </si>
  <si>
    <t>10.73.109.11</t>
  </si>
  <si>
    <t>10.73.106.5</t>
  </si>
  <si>
    <t>10.70.251.29</t>
  </si>
  <si>
    <t>10.70.74.47</t>
  </si>
  <si>
    <t>10.73.118.12</t>
  </si>
  <si>
    <t>10.73.118.14</t>
  </si>
  <si>
    <t>10.73.118.11</t>
  </si>
  <si>
    <t>10.73.109.14</t>
  </si>
  <si>
    <t>10.73.118.10</t>
  </si>
  <si>
    <t>10.70.251.248</t>
  </si>
  <si>
    <t>10.70.251.185</t>
  </si>
  <si>
    <t>10.70.251.184</t>
  </si>
  <si>
    <t>10.70.251.180</t>
  </si>
  <si>
    <t>10.70.251.181</t>
  </si>
  <si>
    <t>10.70.251.239</t>
  </si>
  <si>
    <t>10.70.251.247</t>
  </si>
  <si>
    <t>10.70.251.198</t>
  </si>
  <si>
    <t>10.70.251.199</t>
  </si>
  <si>
    <t>10.3.121.52</t>
  </si>
  <si>
    <t>10.3.121.53</t>
  </si>
  <si>
    <t>10.3.121.51</t>
  </si>
  <si>
    <t>10.3.121.49</t>
  </si>
  <si>
    <t>10.3.121.50</t>
  </si>
  <si>
    <t>10.3.121.57</t>
  </si>
  <si>
    <t>10.3.121.58</t>
  </si>
  <si>
    <t>10.3.121.56</t>
  </si>
  <si>
    <t>10.3.121.54</t>
  </si>
  <si>
    <t>10.3.121.55</t>
  </si>
  <si>
    <t>10.3.121.48</t>
  </si>
  <si>
    <t>10.73.128.48</t>
  </si>
  <si>
    <t>10.73.128.47</t>
  </si>
  <si>
    <t>10.73.118.17</t>
  </si>
  <si>
    <t>10.73.128.46</t>
  </si>
  <si>
    <t>10.10.1.23</t>
  </si>
  <si>
    <t>10.3.121.47</t>
  </si>
  <si>
    <t>10.10.0.33</t>
  </si>
  <si>
    <t>10.73.128.57</t>
  </si>
  <si>
    <t>10.73.128.58</t>
  </si>
  <si>
    <t>10.73.128.38</t>
  </si>
  <si>
    <t>10.70.1.49</t>
  </si>
  <si>
    <t>RESSCCM01</t>
  </si>
  <si>
    <t>10.70.1.73</t>
  </si>
  <si>
    <t>RESDATAWHSE</t>
  </si>
  <si>
    <t>RESREES01</t>
  </si>
  <si>
    <t>10.70.1.230</t>
  </si>
  <si>
    <t>RESRITVIEWTS01</t>
  </si>
  <si>
    <t>10.70.1.26</t>
  </si>
  <si>
    <t>RESONSSI</t>
  </si>
  <si>
    <t>10.70.251.149</t>
  </si>
  <si>
    <t>RDW-BPCSQL01</t>
  </si>
  <si>
    <t>10.70.251.152</t>
  </si>
  <si>
    <t>RDW-LVANTAGE01</t>
  </si>
  <si>
    <t>10.70.251.12</t>
  </si>
  <si>
    <t>RTW-JAMF02</t>
  </si>
  <si>
    <t>10.70.1.87</t>
  </si>
  <si>
    <t>RESJAMF01</t>
  </si>
  <si>
    <t>10.70.251.11</t>
  </si>
  <si>
    <t>RTW-JAMF01</t>
  </si>
  <si>
    <t>10.70.1.217</t>
  </si>
  <si>
    <t>RESVERITEQTMS</t>
  </si>
  <si>
    <t>10.3.123.201</t>
  </si>
  <si>
    <t>L2PNCHWDCC01</t>
  </si>
  <si>
    <t>10.70.1.6</t>
  </si>
  <si>
    <t>L3PERDWDCC01</t>
  </si>
  <si>
    <t>10.3.123.102</t>
  </si>
  <si>
    <t>L2PNCHWDCC02</t>
  </si>
  <si>
    <t>10.3.122.45</t>
  </si>
  <si>
    <t>L2PERDWDCC01</t>
  </si>
  <si>
    <t>10.3.122.55</t>
  </si>
  <si>
    <t>L2PERDWDCC02</t>
  </si>
  <si>
    <t>10.70.1.158</t>
  </si>
  <si>
    <t>RESLICENSE</t>
  </si>
  <si>
    <t>10.70.1.204</t>
  </si>
  <si>
    <t>RESFILEMAKER01</t>
  </si>
  <si>
    <t>10.70.1.154</t>
  </si>
  <si>
    <t>RESLICENSE02</t>
  </si>
  <si>
    <t>10.3.70.27</t>
  </si>
  <si>
    <t>RESDRSQL02</t>
  </si>
  <si>
    <t>10.70.1.119</t>
  </si>
  <si>
    <t>RESDICOM</t>
  </si>
  <si>
    <t>10.70.251.87</t>
  </si>
  <si>
    <t>TESTMYSQL01</t>
  </si>
  <si>
    <t>10.73.128.17</t>
  </si>
  <si>
    <t>RPW-NTAPUMAN01</t>
  </si>
  <si>
    <t>10.70.251.4</t>
  </si>
  <si>
    <t>TESTMSSQL2008</t>
  </si>
  <si>
    <t>10.70.251.241</t>
  </si>
  <si>
    <t>RDW-DRBACKUP02</t>
  </si>
  <si>
    <t>10.70.251.32</t>
  </si>
  <si>
    <t>TESTSQL</t>
  </si>
  <si>
    <t>10.70.1.115</t>
  </si>
  <si>
    <t>RESVIEWCONN02</t>
  </si>
  <si>
    <t>10.70.1.139</t>
  </si>
  <si>
    <t>RESVIEWCONN01</t>
  </si>
  <si>
    <t>10.73.128.32</t>
  </si>
  <si>
    <t>RPL-ARCSRVUDP01</t>
  </si>
  <si>
    <t>RPW-MSSQL01</t>
  </si>
  <si>
    <t>RPW-MSSQL02</t>
  </si>
  <si>
    <t>10.70.251.219</t>
  </si>
  <si>
    <t>RDW-INFTEST03</t>
  </si>
  <si>
    <t>10.70.251.186</t>
  </si>
  <si>
    <t>RDW-MSSQL01</t>
  </si>
  <si>
    <t>10.70.251.187</t>
  </si>
  <si>
    <t>RDW-MSSQL2016</t>
  </si>
  <si>
    <t>10.70.251.17</t>
  </si>
  <si>
    <t>DEVREDCAP</t>
  </si>
  <si>
    <t>10.70.251.153</t>
  </si>
  <si>
    <t>RDW-BARTENDER01</t>
  </si>
  <si>
    <t>10.70.251.154</t>
  </si>
  <si>
    <t>RDW-LVSQL01</t>
  </si>
  <si>
    <t>10.70.251.217</t>
  </si>
  <si>
    <t>RTW-BARTENDER01</t>
  </si>
  <si>
    <t>10.70.251.218</t>
  </si>
  <si>
    <t>RTW-LVSQL01</t>
  </si>
  <si>
    <t>10.70.251.216</t>
  </si>
  <si>
    <t>RTW-LVANTAGE01</t>
  </si>
  <si>
    <t>10.70.251.195</t>
  </si>
  <si>
    <t>RDW-MSSQL02</t>
  </si>
  <si>
    <t>10.70.251.215</t>
  </si>
  <si>
    <t>RDW-INFTEST02</t>
  </si>
  <si>
    <t>10.3.122.64</t>
  </si>
  <si>
    <t>L2DNCHWEDW01</t>
  </si>
  <si>
    <t>10.3.71.81</t>
  </si>
  <si>
    <t>L2PNCHWHAS01</t>
  </si>
  <si>
    <t>L2PNCHWSQL05</t>
  </si>
  <si>
    <t>L1PNCHWCLA03</t>
  </si>
  <si>
    <t>10.3.122.22</t>
  </si>
  <si>
    <t>L2TNCHWEDW01</t>
  </si>
  <si>
    <t>10.3.113.40</t>
  </si>
  <si>
    <t>L2PNCHWRSA01</t>
  </si>
  <si>
    <t>10.73.128.49</t>
  </si>
  <si>
    <t>10.3.133.29</t>
  </si>
  <si>
    <t>L2PNCHWCST01</t>
  </si>
  <si>
    <t>10.3.131.188</t>
  </si>
  <si>
    <t>L2PERDWCAS03</t>
  </si>
  <si>
    <t>10.3.131.190</t>
  </si>
  <si>
    <t>L2PERDWCAS04</t>
  </si>
  <si>
    <t>10.3.131.186</t>
  </si>
  <si>
    <t>L2PERDWCAS02</t>
  </si>
  <si>
    <t>10.3.122.43</t>
  </si>
  <si>
    <t>L2PNCHWDFS01</t>
  </si>
  <si>
    <t>10.3.131.184</t>
  </si>
  <si>
    <t>L2PERDWCAS01</t>
  </si>
  <si>
    <t>10.3.64.79</t>
  </si>
  <si>
    <t>L2PNCHWVSA01</t>
  </si>
  <si>
    <t>10.3.62.45</t>
  </si>
  <si>
    <t>H2PWZERTOZVM01</t>
  </si>
  <si>
    <t>10.3.132.28</t>
  </si>
  <si>
    <t>S2PWDDC01</t>
  </si>
  <si>
    <t>10.3.2.50</t>
  </si>
  <si>
    <t>10.3.122.23</t>
  </si>
  <si>
    <t>L2PERDWIPM02</t>
  </si>
  <si>
    <t>H2PWCXXENSF103</t>
  </si>
  <si>
    <t>10.200.131.181</t>
  </si>
  <si>
    <t>L1PERDWMBX02</t>
  </si>
  <si>
    <t>10.3.133.106</t>
  </si>
  <si>
    <t>H2PWCXXENSF102</t>
  </si>
  <si>
    <t>10.3.122.30</t>
  </si>
  <si>
    <t>L2PNCHWAPV01</t>
  </si>
  <si>
    <t>10.3.133.105</t>
  </si>
  <si>
    <t>H2PWCXXENSF101</t>
  </si>
  <si>
    <t>10.70.94.10</t>
  </si>
  <si>
    <t>RPW-BACKUP01</t>
  </si>
  <si>
    <t>10.3.112.126</t>
  </si>
  <si>
    <t>L2PERDWIPM01</t>
  </si>
  <si>
    <t>10.3.131.182</t>
  </si>
  <si>
    <t>L2PERDWMBX03</t>
  </si>
  <si>
    <t>10.3.131.180</t>
  </si>
  <si>
    <t>L2PERDWMBX01</t>
  </si>
  <si>
    <t>10.3.131.181</t>
  </si>
  <si>
    <t>L2PERDWMBX02</t>
  </si>
  <si>
    <t>10.3.133.187</t>
  </si>
  <si>
    <t>L2PNCHWCAWEB03</t>
  </si>
  <si>
    <t>10.3.133.125</t>
  </si>
  <si>
    <t>H2PWSITEXDBI03</t>
  </si>
  <si>
    <t>10.70.1.173</t>
  </si>
  <si>
    <t>RESC3-DSR2</t>
  </si>
  <si>
    <t>10.70.1.96</t>
  </si>
  <si>
    <t>RESCFRDB</t>
  </si>
  <si>
    <t>10.70.1.218</t>
  </si>
  <si>
    <t>RESC3-DSR1</t>
  </si>
  <si>
    <t>10.10.1.103</t>
  </si>
  <si>
    <t>L1TNCHWCWEB01</t>
  </si>
  <si>
    <t>10.3.133.22</t>
  </si>
  <si>
    <t>L2PNCHWINT01</t>
  </si>
  <si>
    <t>10.3.122.146</t>
  </si>
  <si>
    <t>L2PNCHWRCS02</t>
  </si>
  <si>
    <t>10.3.112.122</t>
  </si>
  <si>
    <t>L2PNCHWMED01</t>
  </si>
  <si>
    <t>10.10.1.41</t>
  </si>
  <si>
    <t>L1PNCHWSPS03</t>
  </si>
  <si>
    <t>10.70.1.104</t>
  </si>
  <si>
    <t>RESRICPROD05</t>
  </si>
  <si>
    <t>RESRICDEV04</t>
  </si>
  <si>
    <t>10.70.1.82</t>
  </si>
  <si>
    <t>RESRICDEV01</t>
  </si>
  <si>
    <t>10.70.251.202</t>
  </si>
  <si>
    <t>RDW-RIC01</t>
  </si>
  <si>
    <t>10.70.1.106</t>
  </si>
  <si>
    <t>RESRICDBPROD01</t>
  </si>
  <si>
    <t>10.70.251.41</t>
  </si>
  <si>
    <t>RDW-BPCAPPS01</t>
  </si>
  <si>
    <t>RESRICDBDEV04</t>
  </si>
  <si>
    <t>10.70.1.133</t>
  </si>
  <si>
    <t>RESRICNAV</t>
  </si>
  <si>
    <t>10.70.1.190</t>
  </si>
  <si>
    <t>RESRICDEV03</t>
  </si>
  <si>
    <t>10.70.1.52</t>
  </si>
  <si>
    <t>RESC3PROD</t>
  </si>
  <si>
    <t>10.70.1.195</t>
  </si>
  <si>
    <t>RESRICBUILD01</t>
  </si>
  <si>
    <t>10.3.132.156</t>
  </si>
  <si>
    <t>H2PWEPICEPS01</t>
  </si>
  <si>
    <t>10.3.132.114</t>
  </si>
  <si>
    <t>H2PWEPICEPS05</t>
  </si>
  <si>
    <t>10.3.132.157</t>
  </si>
  <si>
    <t>H2PWEPICEPS02</t>
  </si>
  <si>
    <t>10.3.133.112</t>
  </si>
  <si>
    <t>H2PWEPICIHC01</t>
  </si>
  <si>
    <t>10.3.132.158</t>
  </si>
  <si>
    <t>H2PWEPICEPSW01</t>
  </si>
  <si>
    <t>10.3.132.110</t>
  </si>
  <si>
    <t>H2PWEPICHSW10</t>
  </si>
  <si>
    <t>10.3.132.109</t>
  </si>
  <si>
    <t>H2PWEPICHSW09</t>
  </si>
  <si>
    <t>10.3.132.111</t>
  </si>
  <si>
    <t>H2PWEPICWBS02</t>
  </si>
  <si>
    <t>10.3.132.113</t>
  </si>
  <si>
    <t>H2PWEPICEPS04</t>
  </si>
  <si>
    <t>10.3.132.112</t>
  </si>
  <si>
    <t>H2PWEPICEPS03</t>
  </si>
  <si>
    <t>10.3.133.113</t>
  </si>
  <si>
    <t>H2PWEPICIHC02</t>
  </si>
  <si>
    <t>10.3.133.124</t>
  </si>
  <si>
    <t>H2PWCAPSULE03</t>
  </si>
  <si>
    <t>10.3.133.207</t>
  </si>
  <si>
    <t>10.3.122.91</t>
  </si>
  <si>
    <t>L2TNCHWMUS03</t>
  </si>
  <si>
    <t>10.3.122.65</t>
  </si>
  <si>
    <t>L2PNCHWLFAX02A</t>
  </si>
  <si>
    <t>10.3.122.66</t>
  </si>
  <si>
    <t>L2PNCHWGLD01</t>
  </si>
  <si>
    <t>10.3.132.116</t>
  </si>
  <si>
    <t>H2PWKNSWFC02</t>
  </si>
  <si>
    <t>10.3.132.115</t>
  </si>
  <si>
    <t>H2PWKNSWFC01</t>
  </si>
  <si>
    <t>10.3.133.204</t>
  </si>
  <si>
    <t>10.3.133.206</t>
  </si>
  <si>
    <t>10.3.133.205</t>
  </si>
  <si>
    <t>10.70.251.200</t>
  </si>
  <si>
    <t>RSW-CPCRI01</t>
  </si>
  <si>
    <t>10.70.251.179</t>
  </si>
  <si>
    <t>RDW-CPGRANT01</t>
  </si>
  <si>
    <t>10.70.251.204</t>
  </si>
  <si>
    <t>RSW-CPCOI01</t>
  </si>
  <si>
    <t>10.70.251.52</t>
  </si>
  <si>
    <t>TESTREPORTING</t>
  </si>
  <si>
    <t>10.70.251.222</t>
  </si>
  <si>
    <t>RTW-CPCOI01</t>
  </si>
  <si>
    <t>10.70.251.175</t>
  </si>
  <si>
    <t>RDW-CPIRB01</t>
  </si>
  <si>
    <t>10.70.251.174</t>
  </si>
  <si>
    <t>RDW-CPIACUC01</t>
  </si>
  <si>
    <t>10.70.251.176</t>
  </si>
  <si>
    <t>RDW-CPPERIN01</t>
  </si>
  <si>
    <t>10.70.251.178</t>
  </si>
  <si>
    <t>RSW-CPGRANT01</t>
  </si>
  <si>
    <t>10.70.251.177</t>
  </si>
  <si>
    <t>RDW-ETRACSQL01</t>
  </si>
  <si>
    <t>10.70.251.54</t>
  </si>
  <si>
    <t>TESTSHARE01</t>
  </si>
  <si>
    <t>10.70.251.192</t>
  </si>
  <si>
    <t>RDW-CPIRB02</t>
  </si>
  <si>
    <t>10.70.251.191</t>
  </si>
  <si>
    <t>RTW-CPIRB02</t>
  </si>
  <si>
    <t>10.70.1.112</t>
  </si>
  <si>
    <t>RESCARDIFF</t>
  </si>
  <si>
    <t>10.3.131.183</t>
  </si>
  <si>
    <t>L2PERDWMBX04</t>
  </si>
  <si>
    <t>10.70.1.150</t>
  </si>
  <si>
    <t>RESNAVIPORTAL</t>
  </si>
  <si>
    <t>10.70.251.92</t>
  </si>
  <si>
    <t>VMTESTNAVRTC</t>
  </si>
  <si>
    <t>10.70.251.81</t>
  </si>
  <si>
    <t>RDW-FISHEYE01</t>
  </si>
  <si>
    <t>10.70.251.95</t>
  </si>
  <si>
    <t>TESTTFS01</t>
  </si>
  <si>
    <t>10.70.1.219</t>
  </si>
  <si>
    <t>RPW-SASFILE01</t>
  </si>
  <si>
    <t>10.73.108.10</t>
  </si>
  <si>
    <t>JOHNSON-ADX-1</t>
  </si>
  <si>
    <t>10.70.1.78</t>
  </si>
  <si>
    <t>RESSHARE01</t>
  </si>
  <si>
    <t>10.70.1.254</t>
  </si>
  <si>
    <t>RPW-CPIACUC01</t>
  </si>
  <si>
    <t>10.70.1.99</t>
  </si>
  <si>
    <t>RPW-CPGRANT01</t>
  </si>
  <si>
    <t>10.70.251.159</t>
  </si>
  <si>
    <t>RDW-CPCOI01</t>
  </si>
  <si>
    <t>10.70.251.102</t>
  </si>
  <si>
    <t>TESTJOHNSONADX1</t>
  </si>
  <si>
    <t>10.70.250.71</t>
  </si>
  <si>
    <t>SHALLOT2</t>
  </si>
  <si>
    <t>10.70.1.200</t>
  </si>
  <si>
    <t>RPW-GHOST01</t>
  </si>
  <si>
    <t>10.70.1.157</t>
  </si>
  <si>
    <t>RPW-CPIRB01</t>
  </si>
  <si>
    <t>10.70.1.216</t>
  </si>
  <si>
    <t>RPW-CPCRI01</t>
  </si>
  <si>
    <t>10.70.1.194</t>
  </si>
  <si>
    <t>RESTFS01</t>
  </si>
  <si>
    <t>10.70.251.163</t>
  </si>
  <si>
    <t>RSW-CPIACUC01</t>
  </si>
  <si>
    <t>10.70.251.170</t>
  </si>
  <si>
    <t>RTW-CPPERIN01</t>
  </si>
  <si>
    <t>10.70.251.169</t>
  </si>
  <si>
    <t>RTW-CPIRB01</t>
  </si>
  <si>
    <t>10.70.251.171</t>
  </si>
  <si>
    <t>RTW-CPGRANT01</t>
  </si>
  <si>
    <t>10.70.251.173</t>
  </si>
  <si>
    <t>RDW-CPCRI01</t>
  </si>
  <si>
    <t>10.70.251.172</t>
  </si>
  <si>
    <t>RTW-ETRACSQL01</t>
  </si>
  <si>
    <t>10.70.251.165</t>
  </si>
  <si>
    <t>RSW-CPPERIN01</t>
  </si>
  <si>
    <t>10.70.251.164</t>
  </si>
  <si>
    <t>RSW-CPIRB01</t>
  </si>
  <si>
    <t>10.70.251.166</t>
  </si>
  <si>
    <t>RSW-ETRACSQL01</t>
  </si>
  <si>
    <t>10.70.251.168</t>
  </si>
  <si>
    <t>RTW-CPIACUC01</t>
  </si>
  <si>
    <t>10.70.251.167</t>
  </si>
  <si>
    <t>RTW-CPCRI01</t>
  </si>
  <si>
    <t>10.3.132.108</t>
  </si>
  <si>
    <t>H2PWEPICHSW08</t>
  </si>
  <si>
    <t>10.73.128.40</t>
  </si>
  <si>
    <t>10.3.115.23</t>
  </si>
  <si>
    <t>10.70.251.135</t>
  </si>
  <si>
    <t>10.70.251.155</t>
  </si>
  <si>
    <t>10.3.64.61</t>
  </si>
  <si>
    <t>10.3.70.108</t>
  </si>
  <si>
    <t>10.3.64.60</t>
  </si>
  <si>
    <t>10.3.64.58</t>
  </si>
  <si>
    <t>10.3.64.59</t>
  </si>
  <si>
    <t>10.70.250.75</t>
  </si>
  <si>
    <t>10.200.112.83</t>
  </si>
  <si>
    <t>10.200.112.84</t>
  </si>
  <si>
    <t>10.10.2.27</t>
  </si>
  <si>
    <t>10.10.1.46</t>
  </si>
  <si>
    <t>10.10.2.22</t>
  </si>
  <si>
    <t>10.70.250.107</t>
  </si>
  <si>
    <t>10.70.250.36</t>
  </si>
  <si>
    <t>10.3.91.37</t>
  </si>
  <si>
    <t>10.200.112.85</t>
  </si>
  <si>
    <t>10.3.91.35</t>
  </si>
  <si>
    <t>10.70.251.112</t>
  </si>
  <si>
    <t>TESTSCCMSRV01</t>
  </si>
  <si>
    <t>10.70.251.114</t>
  </si>
  <si>
    <t>TESTSCCMSRV02</t>
  </si>
  <si>
    <t>10.70.1.61</t>
  </si>
  <si>
    <t>10.70.1.182</t>
  </si>
  <si>
    <t>10.70.1.31</t>
  </si>
  <si>
    <t>RPL-LINUXUTL01</t>
  </si>
  <si>
    <t>10.70.251.137</t>
  </si>
  <si>
    <t>10.70.251.156</t>
  </si>
  <si>
    <t>10.70.251.136</t>
  </si>
  <si>
    <t>10.70.251.132</t>
  </si>
  <si>
    <t>10.70.251.133</t>
  </si>
  <si>
    <t>10.70.1.141</t>
  </si>
  <si>
    <t>10.3.70.80</t>
  </si>
  <si>
    <t>10.3.70.81</t>
  </si>
  <si>
    <t>10.3.70.111</t>
  </si>
  <si>
    <t>10.3.70.109</t>
  </si>
  <si>
    <t>10.3.70.110</t>
  </si>
  <si>
    <t>10.70.1.136</t>
  </si>
  <si>
    <t>10.70.1.138</t>
  </si>
  <si>
    <t>10.70.1.126</t>
  </si>
  <si>
    <t>10.3.70.82</t>
  </si>
  <si>
    <t>10.3.70.83</t>
  </si>
  <si>
    <t>10.70.1.86</t>
  </si>
  <si>
    <t>RESVIEWVC01</t>
  </si>
  <si>
    <t>10.73.128.45</t>
  </si>
  <si>
    <t>RPW-SHARESQL01</t>
  </si>
  <si>
    <t>10.70.1.253</t>
  </si>
  <si>
    <t>RPW-CPPERIN01</t>
  </si>
  <si>
    <t>10.70.251.109</t>
  </si>
  <si>
    <t>DEVWORDPRESS</t>
  </si>
  <si>
    <t>10.70.1.47</t>
  </si>
  <si>
    <t>RESICNI2B2DB</t>
  </si>
  <si>
    <t>10.70.251.214</t>
  </si>
  <si>
    <t>RDW-INFTEST01</t>
  </si>
  <si>
    <t>10.70.251.196</t>
  </si>
  <si>
    <t>RDW-SHARESQL01</t>
  </si>
  <si>
    <t>10.73.128.18</t>
  </si>
  <si>
    <t>RPW-GENMAPR01</t>
  </si>
  <si>
    <t>10.73.128.20</t>
  </si>
  <si>
    <t>RPW-DC03</t>
  </si>
  <si>
    <t>10.73.128.19</t>
  </si>
  <si>
    <t>RPW-DC01</t>
  </si>
  <si>
    <t>10.70.251.111</t>
  </si>
  <si>
    <t>DEVICNI2B2DB</t>
  </si>
  <si>
    <t>10.3.132.104</t>
  </si>
  <si>
    <t>H2PWEPICHSW04</t>
  </si>
  <si>
    <t>10.3.132.103</t>
  </si>
  <si>
    <t>H2PWEPICHSW03</t>
  </si>
  <si>
    <t>10.3.132.105</t>
  </si>
  <si>
    <t>H2PWEPICHSW05</t>
  </si>
  <si>
    <t>10.3.132.107</t>
  </si>
  <si>
    <t>H2PWEPICHSW07</t>
  </si>
  <si>
    <t>10.3.132.106</t>
  </si>
  <si>
    <t>H2PWEPICHSW06</t>
  </si>
  <si>
    <t>10.73.106.4</t>
  </si>
  <si>
    <t>RPL-HDP-ED01</t>
  </si>
  <si>
    <t>10.73.128.14</t>
  </si>
  <si>
    <t>RPW-DICOM02</t>
  </si>
  <si>
    <t>10.3.132.100</t>
  </si>
  <si>
    <t>H2PWEPICWBS01</t>
  </si>
  <si>
    <t>10.3.132.102</t>
  </si>
  <si>
    <t>H2PWEPICHSW02</t>
  </si>
  <si>
    <t>10.3.132.101</t>
  </si>
  <si>
    <t>H2PWEPICHSW01</t>
  </si>
  <si>
    <t>10.70.1.63</t>
  </si>
  <si>
    <t>RESVMVCUM</t>
  </si>
  <si>
    <t>10.70.1.17</t>
  </si>
  <si>
    <t>RESNAVIDEV</t>
  </si>
  <si>
    <t>10.70.1.156</t>
  </si>
  <si>
    <t>RESNAVIPROD</t>
  </si>
  <si>
    <t>10.70.94.46</t>
  </si>
  <si>
    <t>RPW-BACKUP02</t>
  </si>
  <si>
    <t>10.10.1.43</t>
  </si>
  <si>
    <t>L1PNCHWPEA02</t>
  </si>
  <si>
    <t>10.10.1.39</t>
  </si>
  <si>
    <t>10.10.0.32</t>
  </si>
  <si>
    <t>10.70.1.32</t>
  </si>
  <si>
    <t>RESDELLMC</t>
  </si>
  <si>
    <t>10.70.74.30</t>
  </si>
  <si>
    <t>RDW-VMPSC01</t>
  </si>
  <si>
    <t>10.73.128.16</t>
  </si>
  <si>
    <t>RPW-NTAPRMAN01</t>
  </si>
  <si>
    <t>10.70.1.186</t>
  </si>
  <si>
    <t>RESMSSQL2008</t>
  </si>
  <si>
    <t>10.70.1.153</t>
  </si>
  <si>
    <t>RESPRINT02</t>
  </si>
  <si>
    <t>10.70.1.209</t>
  </si>
  <si>
    <t>RESREDCAP</t>
  </si>
  <si>
    <t>10.70.1.232</t>
  </si>
  <si>
    <t>10.70.1.224</t>
  </si>
  <si>
    <t>RESTREND01</t>
  </si>
  <si>
    <t>10.3.122.70</t>
  </si>
  <si>
    <t>RPW-DC05</t>
  </si>
  <si>
    <t>10.73.128.39</t>
  </si>
  <si>
    <t>RPW-SQLBUM01</t>
  </si>
  <si>
    <t>10.3.70.21</t>
  </si>
  <si>
    <t>RPW-DC04</t>
  </si>
  <si>
    <t>10.3.70.74</t>
  </si>
  <si>
    <t>RPW-DRIBMSKLM01</t>
  </si>
  <si>
    <t>10.3.70.57</t>
  </si>
  <si>
    <t>RESDRSQL01</t>
  </si>
  <si>
    <t>10.200.124.50</t>
  </si>
  <si>
    <t>L1PNCHWAPR01</t>
  </si>
  <si>
    <t>10.200.124.48</t>
  </si>
  <si>
    <t>L1PNCHWAPV01</t>
  </si>
  <si>
    <t>10.200.124.58</t>
  </si>
  <si>
    <t>H2PWCXXASD001</t>
  </si>
  <si>
    <t>H1PWCXXAED003</t>
  </si>
  <si>
    <t>10.200.124.234</t>
  </si>
  <si>
    <t>H2PWCXXAMIR001</t>
  </si>
  <si>
    <t>10.200.124.233</t>
  </si>
  <si>
    <t>H1PWCXXAMIR001</t>
  </si>
  <si>
    <t>10.200.124.247</t>
  </si>
  <si>
    <t>L1PNCHWXAP077</t>
  </si>
  <si>
    <t>10.200.124.246</t>
  </si>
  <si>
    <t>L1PNCHWXAP076</t>
  </si>
  <si>
    <t>10.200.124.69</t>
  </si>
  <si>
    <t>L1PNCHWAPD01</t>
  </si>
  <si>
    <t>10.200.125.144</t>
  </si>
  <si>
    <t>H1PWCXXAZDC102</t>
  </si>
  <si>
    <t>10.200.125.143</t>
  </si>
  <si>
    <t>H1PWCXXAZDC101</t>
  </si>
  <si>
    <t>H1PWCXRDSLIC001</t>
  </si>
  <si>
    <t>10.200.125.145</t>
  </si>
  <si>
    <t>H1PWCXXAZDC103</t>
  </si>
  <si>
    <t>10.200.124.94</t>
  </si>
  <si>
    <t>L1TNCHWCWS01</t>
  </si>
  <si>
    <t>10.200.124.79</t>
  </si>
  <si>
    <t>L1PNCHWXDC05</t>
  </si>
  <si>
    <t>10.200.125.138</t>
  </si>
  <si>
    <t>L1PNCHWARS01</t>
  </si>
  <si>
    <t>10.200.125.120</t>
  </si>
  <si>
    <t>L1PNCHWCUT01</t>
  </si>
  <si>
    <t>L1PNCHWXAP119</t>
  </si>
  <si>
    <t>H1PWCXXASP002</t>
  </si>
  <si>
    <t>H1PWCXXASP001</t>
  </si>
  <si>
    <t>L1PNCHWXAP061</t>
  </si>
  <si>
    <t>L1PNCHWAWNS01</t>
  </si>
  <si>
    <t>10.200.124.164</t>
  </si>
  <si>
    <t>H1PWSCCM01</t>
  </si>
  <si>
    <t>10.200.124.161</t>
  </si>
  <si>
    <t>H2PWCXXASEC001</t>
  </si>
  <si>
    <t>10.200.124.175</t>
  </si>
  <si>
    <t>L1PNCHWCWS05</t>
  </si>
  <si>
    <t>10.200.124.173</t>
  </si>
  <si>
    <t>H1PWSCCM02</t>
  </si>
  <si>
    <t>10.200.124.184</t>
  </si>
  <si>
    <t>H1TWCXXAGEN001</t>
  </si>
  <si>
    <t>10.200.124.214</t>
  </si>
  <si>
    <t>H2PWCXXACY001</t>
  </si>
  <si>
    <t>10.200.124.209</t>
  </si>
  <si>
    <t>H1PWCXXACY001</t>
  </si>
  <si>
    <t>10.200.124.223</t>
  </si>
  <si>
    <t>H2PWCXXAGEN002</t>
  </si>
  <si>
    <t>H2PWCXXAGEN001</t>
  </si>
  <si>
    <t>H1PWCXXAGEN002</t>
  </si>
  <si>
    <t>H1PWCXXAGEN001</t>
  </si>
  <si>
    <t>10.200.124.198</t>
  </si>
  <si>
    <t>H1PWSCCM03</t>
  </si>
  <si>
    <t>10.200.124.192</t>
  </si>
  <si>
    <t>L1PNCHWCWS06</t>
  </si>
  <si>
    <t>10.200.126.175</t>
  </si>
  <si>
    <t>H1PWCXXAEE001</t>
  </si>
  <si>
    <t>10.200.126.174</t>
  </si>
  <si>
    <t>H2PWCXXAET003</t>
  </si>
  <si>
    <t>10.200.126.177</t>
  </si>
  <si>
    <t>H1PWCXXAEE003</t>
  </si>
  <si>
    <t>10.200.126.176</t>
  </si>
  <si>
    <t>H1PWCXXAEE002</t>
  </si>
  <si>
    <t>H1PWCXXAEW001</t>
  </si>
  <si>
    <t>10.200.126.116</t>
  </si>
  <si>
    <t>H2PWCXXAMUS001</t>
  </si>
  <si>
    <t>10.200.126.173</t>
  </si>
  <si>
    <t>H1PWCXXAET003</t>
  </si>
  <si>
    <t>H2PWCXXAEW001</t>
  </si>
  <si>
    <t>10.200.126.178</t>
  </si>
  <si>
    <t>H2PWCXXAEE001</t>
  </si>
  <si>
    <t>10.200.126.210</t>
  </si>
  <si>
    <t>H2PWCXXAMIR010</t>
  </si>
  <si>
    <t>10.200.126.197</t>
  </si>
  <si>
    <t>H1PWCXXAMIR010</t>
  </si>
  <si>
    <t>10.200.129.25</t>
  </si>
  <si>
    <t>L1PNCHWAPV02</t>
  </si>
  <si>
    <t>H2PWCXXAED003</t>
  </si>
  <si>
    <t>10.200.126.180</t>
  </si>
  <si>
    <t>H2PWCXXAEE003</t>
  </si>
  <si>
    <t>10.200.126.179</t>
  </si>
  <si>
    <t>H2PWCXXAEE002</t>
  </si>
  <si>
    <t>H2PWCXXAED002</t>
  </si>
  <si>
    <t>H2PWCXXAED001</t>
  </si>
  <si>
    <t>10.200.126.115</t>
  </si>
  <si>
    <t>H1PWCXXAMUS001</t>
  </si>
  <si>
    <t>H2PWCXXENDIR001</t>
  </si>
  <si>
    <t>H2PWCXRDSLIC001</t>
  </si>
  <si>
    <t>10.200.125.186</t>
  </si>
  <si>
    <t>H1PWEPSIDB01</t>
  </si>
  <si>
    <t>10.200.125.185</t>
  </si>
  <si>
    <t>H1TWEPSIDB01</t>
  </si>
  <si>
    <t>H1PWCXXADC102</t>
  </si>
  <si>
    <t>H1PWCXXADC101</t>
  </si>
  <si>
    <t>H1PWCXXENDIR001</t>
  </si>
  <si>
    <t>H1PWCXXADC103</t>
  </si>
  <si>
    <t>10.200.125.190</t>
  </si>
  <si>
    <t>H1TWCXXAIV001</t>
  </si>
  <si>
    <t>H1PWCXXAVHI002</t>
  </si>
  <si>
    <t>10.200.126.114</t>
  </si>
  <si>
    <t>H1PWCXXACUR001</t>
  </si>
  <si>
    <t>10.200.126.113</t>
  </si>
  <si>
    <t>10.200.125.192</t>
  </si>
  <si>
    <t>H1PWCXXAIV002</t>
  </si>
  <si>
    <t>10.200.125.191</t>
  </si>
  <si>
    <t>H1PWCXXAIV001</t>
  </si>
  <si>
    <t>10.200.125.90</t>
  </si>
  <si>
    <t>L1PNCHWACS01</t>
  </si>
  <si>
    <t>10.200.125.89</t>
  </si>
  <si>
    <t>H1PWCXXAVHI001</t>
  </si>
  <si>
    <t>10.200.73.102</t>
  </si>
  <si>
    <t>PSQLAGEPLSN1C</t>
  </si>
  <si>
    <t>10.200.73.101</t>
  </si>
  <si>
    <t>PSQLAGEPLSN1B</t>
  </si>
  <si>
    <t>10.200.112.12</t>
  </si>
  <si>
    <t>L2DNCHAETL01</t>
  </si>
  <si>
    <t>10.200.116.77</t>
  </si>
  <si>
    <t>L1PNCHWSQL05</t>
  </si>
  <si>
    <t>10.200.72.73</t>
  </si>
  <si>
    <t>L1PNCHWSDB01</t>
  </si>
  <si>
    <t>10.200.72.72</t>
  </si>
  <si>
    <t>L1PNCHWDPA01</t>
  </si>
  <si>
    <t>10.200.73.100</t>
  </si>
  <si>
    <t>PSQLAGEPLSN1A</t>
  </si>
  <si>
    <t>10.200.72.75</t>
  </si>
  <si>
    <t>L1PNCHWPFK03</t>
  </si>
  <si>
    <t>10.200.112.13</t>
  </si>
  <si>
    <t>L2TNCHAETL01</t>
  </si>
  <si>
    <t>H1TWCXXAEP001</t>
  </si>
  <si>
    <t>10.200.124.67</t>
  </si>
  <si>
    <t>H2PWCXXAGEN011</t>
  </si>
  <si>
    <t>10.200.125.148</t>
  </si>
  <si>
    <t>H1DWCXXATB001</t>
  </si>
  <si>
    <t>H1TWCXXAEP002</t>
  </si>
  <si>
    <t>10.200.125.234</t>
  </si>
  <si>
    <t>H1TWSQLINT01</t>
  </si>
  <si>
    <t>10.200.112.169</t>
  </si>
  <si>
    <t>L1PNCHAETL01</t>
  </si>
  <si>
    <t>10.200.122.242</t>
  </si>
  <si>
    <t>L1PNCHWXAP030</t>
  </si>
  <si>
    <t>10.200.122.238</t>
  </si>
  <si>
    <t>L1PNCHWCAG01</t>
  </si>
  <si>
    <t>10.200.72.206</t>
  </si>
  <si>
    <t>PSQLAG14N1C</t>
  </si>
  <si>
    <t>10.200.72.161</t>
  </si>
  <si>
    <t>PSQLFC05C1A</t>
  </si>
  <si>
    <t>10.200.72.133</t>
  </si>
  <si>
    <t>TSQLAG14D1C</t>
  </si>
  <si>
    <t>10.200.72.163</t>
  </si>
  <si>
    <t>PSQLFC05C1C</t>
  </si>
  <si>
    <t>10.200.72.162</t>
  </si>
  <si>
    <t>PSQLFC05C1B</t>
  </si>
  <si>
    <t>10.200.72.127</t>
  </si>
  <si>
    <t>PSQLAG12C1C</t>
  </si>
  <si>
    <t>10.200.72.126</t>
  </si>
  <si>
    <t>PSQLAG12C1B</t>
  </si>
  <si>
    <t>10.200.72.132</t>
  </si>
  <si>
    <t>TSQLAG14D1B</t>
  </si>
  <si>
    <t>10.200.72.131</t>
  </si>
  <si>
    <t>TSQLAG14D1A</t>
  </si>
  <si>
    <t>10.200.72.164</t>
  </si>
  <si>
    <t>PSQLFC08C1A</t>
  </si>
  <si>
    <t>10.200.72.182</t>
  </si>
  <si>
    <t>PSQLAG12C2C</t>
  </si>
  <si>
    <t>10.200.72.180</t>
  </si>
  <si>
    <t>PSQLAG12C2A</t>
  </si>
  <si>
    <t>10.200.72.205</t>
  </si>
  <si>
    <t>PSQLAG14N1B</t>
  </si>
  <si>
    <t>10.200.72.204</t>
  </si>
  <si>
    <t>PSQLAG14N1A</t>
  </si>
  <si>
    <t>10.200.72.166</t>
  </si>
  <si>
    <t>PSQLFC08C1C</t>
  </si>
  <si>
    <t>10.200.72.165</t>
  </si>
  <si>
    <t>PSQLFC08C1B</t>
  </si>
  <si>
    <t>10.200.72.171</t>
  </si>
  <si>
    <t>TSQLAG12D1B</t>
  </si>
  <si>
    <t>10.200.72.170</t>
  </si>
  <si>
    <t>TSQLAG12D1A</t>
  </si>
  <si>
    <t>10.200.123.250</t>
  </si>
  <si>
    <t>L1TNCHWXAP101</t>
  </si>
  <si>
    <t>10.200.123.244</t>
  </si>
  <si>
    <t>L1PNCHWBIT01</t>
  </si>
  <si>
    <t>10.200.123.47</t>
  </si>
  <si>
    <t>L1PNCHWCDC01</t>
  </si>
  <si>
    <t>10.200.123.27</t>
  </si>
  <si>
    <t>L1PNCHWXAP116</t>
  </si>
  <si>
    <t>10.200.123.182</t>
  </si>
  <si>
    <t>L1PNCHWXDT07</t>
  </si>
  <si>
    <t>10.200.123.181</t>
  </si>
  <si>
    <t>L1PNCHWXDT06</t>
  </si>
  <si>
    <t>10.200.123.239</t>
  </si>
  <si>
    <t>L1PNCHWMAN01</t>
  </si>
  <si>
    <t>10.200.123.20</t>
  </si>
  <si>
    <t>L1PNCHWXAP009</t>
  </si>
  <si>
    <t>10.200.123.51</t>
  </si>
  <si>
    <t>L1PNCHWXAP055</t>
  </si>
  <si>
    <t>10.200.123.84</t>
  </si>
  <si>
    <t>L1PNCHWXDC04</t>
  </si>
  <si>
    <t>10.200.123.83</t>
  </si>
  <si>
    <t>L1PNCHWXDC03</t>
  </si>
  <si>
    <t>10.200.124.151</t>
  </si>
  <si>
    <t>H1PWCXXASEC001</t>
  </si>
  <si>
    <t>10.200.124.122</t>
  </si>
  <si>
    <t>L1TNCHWCWS02</t>
  </si>
  <si>
    <t>10.200.123.60</t>
  </si>
  <si>
    <t>L1PNCHWXDC07</t>
  </si>
  <si>
    <t>10.200.123.52</t>
  </si>
  <si>
    <t>L1PNCHWXAP056</t>
  </si>
  <si>
    <t>10.200.123.82</t>
  </si>
  <si>
    <t>L1TNCHWXAP100</t>
  </si>
  <si>
    <t>10.200.123.75</t>
  </si>
  <si>
    <t>L1PNCHWXDC06</t>
  </si>
  <si>
    <t>10.200.123.178</t>
  </si>
  <si>
    <t>L1PNCHWXAP201</t>
  </si>
  <si>
    <t>10.200.126.111</t>
  </si>
  <si>
    <t>H2PWCXXAET002</t>
  </si>
  <si>
    <t>10.200.126.110</t>
  </si>
  <si>
    <t>H2PWCXXAET001</t>
  </si>
  <si>
    <t>H1PWCXXAED001</t>
  </si>
  <si>
    <t>H1PWCXXAED002</t>
  </si>
  <si>
    <t>H1DWCXXAEP002</t>
  </si>
  <si>
    <t>H1DWCXXAEP001</t>
  </si>
  <si>
    <t>10.200.126.109</t>
  </si>
  <si>
    <t>H1PWCXXAET002</t>
  </si>
  <si>
    <t>10.200.126.108</t>
  </si>
  <si>
    <t>H1PWCXXAET001</t>
  </si>
  <si>
    <t>10.200.122.243</t>
  </si>
  <si>
    <t>L1PNCHWXAP031</t>
  </si>
  <si>
    <t>10.200.123.12</t>
  </si>
  <si>
    <t>L1PNCHWXAP001</t>
  </si>
  <si>
    <t>10.200.123.100</t>
  </si>
  <si>
    <t>L1PNCHWCFG01</t>
  </si>
  <si>
    <t>10.200.123.133</t>
  </si>
  <si>
    <t>L1PNCHWXAP111</t>
  </si>
  <si>
    <t>10.200.123.132</t>
  </si>
  <si>
    <t>L1PNCHWUPD01</t>
  </si>
  <si>
    <t>10.200.122.52</t>
  </si>
  <si>
    <t>L1PNCHWSCM03</t>
  </si>
  <si>
    <t>10.200.122.245</t>
  </si>
  <si>
    <t>L1PNCHWXAP032</t>
  </si>
  <si>
    <t>10.200.122.99</t>
  </si>
  <si>
    <t>L1PNCHWXAP107</t>
  </si>
  <si>
    <t>10.200.122.72</t>
  </si>
  <si>
    <t>L1PNCHWPCH01</t>
  </si>
  <si>
    <t>10.200.129.30</t>
  </si>
  <si>
    <t>L1PNCHWCWS03</t>
  </si>
  <si>
    <t>10.200.122.64</t>
  </si>
  <si>
    <t>L1PNCHWCEN02</t>
  </si>
  <si>
    <t>10.200.122.39</t>
  </si>
  <si>
    <t>L1PNCHWPRM01</t>
  </si>
  <si>
    <t>10.200.122.90</t>
  </si>
  <si>
    <t>L1PERDWPKI02</t>
  </si>
  <si>
    <t>10.200.122.89</t>
  </si>
  <si>
    <t>L1PERDWPKI01</t>
  </si>
  <si>
    <t>10.200.122.224</t>
  </si>
  <si>
    <t>NCHVPRT08</t>
  </si>
  <si>
    <t>10.200.122.217</t>
  </si>
  <si>
    <t>L1PERDWPKI04</t>
  </si>
  <si>
    <t>10.200.122.28</t>
  </si>
  <si>
    <t>L1PNCHWKMS12R2</t>
  </si>
  <si>
    <t>10.200.122.233</t>
  </si>
  <si>
    <t>L1PNCHWDFS02</t>
  </si>
  <si>
    <t>10.200.122.91</t>
  </si>
  <si>
    <t>L1PERDWPKI03</t>
  </si>
  <si>
    <t>10.200.123.80</t>
  </si>
  <si>
    <t>L1PERDWIPM06</t>
  </si>
  <si>
    <t>10.200.123.68</t>
  </si>
  <si>
    <t>L1PERDWMLB03</t>
  </si>
  <si>
    <t>10.200.124.133</t>
  </si>
  <si>
    <t>H1PWRFAXMON01</t>
  </si>
  <si>
    <t>L1TNCHWRFX04</t>
  </si>
  <si>
    <t>10.200.123.153</t>
  </si>
  <si>
    <t>L1PNCHWRFX05</t>
  </si>
  <si>
    <t>10.200.123.146</t>
  </si>
  <si>
    <t>L1PNCHWMGT12</t>
  </si>
  <si>
    <t>10.200.123.48</t>
  </si>
  <si>
    <t>L1PNCHWVXE01</t>
  </si>
  <si>
    <t>10.200.123.159</t>
  </si>
  <si>
    <t>L1PNCHWGPO04</t>
  </si>
  <si>
    <t>10.200.122.214</t>
  </si>
  <si>
    <t>NCHVPRT07</t>
  </si>
  <si>
    <t>10.200.112.47</t>
  </si>
  <si>
    <t>L1PNCHWCEN01</t>
  </si>
  <si>
    <t>10.200.112.125</t>
  </si>
  <si>
    <t>L1PERDWIPM01</t>
  </si>
  <si>
    <t>10.200.121.244</t>
  </si>
  <si>
    <t>H1PWVDIVUM01</t>
  </si>
  <si>
    <t>10.200.121.233</t>
  </si>
  <si>
    <t>L1PNCHWVCU01</t>
  </si>
  <si>
    <t>L1PERDWNPM01</t>
  </si>
  <si>
    <t>H1PWMERUEZRF01</t>
  </si>
  <si>
    <t>10.200.108.53</t>
  </si>
  <si>
    <t>L1PERDWNPM03</t>
  </si>
  <si>
    <t>L1PERDWNPM02</t>
  </si>
  <si>
    <t>10.200.122.11</t>
  </si>
  <si>
    <t>L2TERDWOMM01</t>
  </si>
  <si>
    <t>10.200.122.210</t>
  </si>
  <si>
    <t>NCHVPRT03</t>
  </si>
  <si>
    <t>10.200.122.209</t>
  </si>
  <si>
    <t>NCHVPRT02</t>
  </si>
  <si>
    <t>10.200.122.212</t>
  </si>
  <si>
    <t>NCHVPRT06</t>
  </si>
  <si>
    <t>10.200.122.211</t>
  </si>
  <si>
    <t>NCHVPRT05</t>
  </si>
  <si>
    <t>10.200.122.194</t>
  </si>
  <si>
    <t>L1PNCHWMGT03</t>
  </si>
  <si>
    <t>10.200.122.187</t>
  </si>
  <si>
    <t>L1PNCHWHTM01</t>
  </si>
  <si>
    <t>10.200.122.208</t>
  </si>
  <si>
    <t>NCHVPRT01</t>
  </si>
  <si>
    <t>10.200.122.207</t>
  </si>
  <si>
    <t>NCHVPRT04</t>
  </si>
  <si>
    <t>10.200.64.81</t>
  </si>
  <si>
    <t>L1PNCHWVSA03</t>
  </si>
  <si>
    <t>10.200.64.80</t>
  </si>
  <si>
    <t>L1PNCHWVSA02</t>
  </si>
  <si>
    <t>10.200.72.122</t>
  </si>
  <si>
    <t>L1PNCHWSQR01</t>
  </si>
  <si>
    <t>10.200.64.82</t>
  </si>
  <si>
    <t>L1PNCHWVSA04</t>
  </si>
  <si>
    <t>10.200.150.32</t>
  </si>
  <si>
    <t>L1PERDWMLC02</t>
  </si>
  <si>
    <t>10.200.150.31</t>
  </si>
  <si>
    <t>L1PERDWMLC01</t>
  </si>
  <si>
    <t>10.200.64.79</t>
  </si>
  <si>
    <t>L1PNCHWVSA01</t>
  </si>
  <si>
    <t>10.200.62.45</t>
  </si>
  <si>
    <t>H1PWZERTOZVM01</t>
  </si>
  <si>
    <t>10.73.128.64</t>
  </si>
  <si>
    <t>L3PNCHWDFS01</t>
  </si>
  <si>
    <t>10.201.112.20</t>
  </si>
  <si>
    <t>L1DNCHWPRT02</t>
  </si>
  <si>
    <t>10.201.112.15</t>
  </si>
  <si>
    <t>L1DERDWDCC01</t>
  </si>
  <si>
    <t>10.201.112.34</t>
  </si>
  <si>
    <t>L1DERDWIPM01</t>
  </si>
  <si>
    <t>10.201.112.247</t>
  </si>
  <si>
    <t>L2DERDWPKI03</t>
  </si>
  <si>
    <t>L1PNCHAESD01</t>
  </si>
  <si>
    <t>10.200.112.187</t>
  </si>
  <si>
    <t>L1PNCHAERP02</t>
  </si>
  <si>
    <t>10.200.124.180</t>
  </si>
  <si>
    <t>L1PERDWMBX01</t>
  </si>
  <si>
    <t>10.200.150.17</t>
  </si>
  <si>
    <t>L1PERDWMLF02</t>
  </si>
  <si>
    <t>10.200.125.86</t>
  </si>
  <si>
    <t>L1PNCHWRFX06</t>
  </si>
  <si>
    <t>10.200.125.50</t>
  </si>
  <si>
    <t>L1PNCHWMGT02</t>
  </si>
  <si>
    <t>10.200.126.136</t>
  </si>
  <si>
    <t>H1PWSITESCAN01</t>
  </si>
  <si>
    <t>10.200.125.87</t>
  </si>
  <si>
    <t>L1PNCHWMSQ01</t>
  </si>
  <si>
    <t>10.200.124.213</t>
  </si>
  <si>
    <t>L1PERDWRCA02</t>
  </si>
  <si>
    <t>10.200.124.212</t>
  </si>
  <si>
    <t>L1PERDWRCA01</t>
  </si>
  <si>
    <t>10.200.125.196</t>
  </si>
  <si>
    <t>H1PWPRNTINST01</t>
  </si>
  <si>
    <t>10.200.125.149</t>
  </si>
  <si>
    <t>H1PWSFBSTAT01</t>
  </si>
  <si>
    <t>10.200.126.149</t>
  </si>
  <si>
    <t>H1PWRFXMSQ01</t>
  </si>
  <si>
    <t>10.200.132.26</t>
  </si>
  <si>
    <t>S1PWDDC01</t>
  </si>
  <si>
    <t>10.200.132.125</t>
  </si>
  <si>
    <t>H1PWORION02</t>
  </si>
  <si>
    <t>10.200.150.16</t>
  </si>
  <si>
    <t>L1PERDWMLF01</t>
  </si>
  <si>
    <t>10.200.132.27</t>
  </si>
  <si>
    <t>S1PWDDC02</t>
  </si>
  <si>
    <t>10.200.126.151</t>
  </si>
  <si>
    <t>H1PWRIGHTFAX02</t>
  </si>
  <si>
    <t>10.200.126.150</t>
  </si>
  <si>
    <t>H1PWRIGHTFAX01</t>
  </si>
  <si>
    <t>10.200.132.124</t>
  </si>
  <si>
    <t>H1PWORION01</t>
  </si>
  <si>
    <t>10.200.126.209</t>
  </si>
  <si>
    <t>H1PWNVIDIA01</t>
  </si>
  <si>
    <t>10.200.123.44</t>
  </si>
  <si>
    <t>L1PNCHWPBX04</t>
  </si>
  <si>
    <t>10.200.122.35</t>
  </si>
  <si>
    <t>L1PNCHWOHM01</t>
  </si>
  <si>
    <t>10.200.108.25</t>
  </si>
  <si>
    <t>L1PNCHWCAT01</t>
  </si>
  <si>
    <t>10.200.123.45</t>
  </si>
  <si>
    <t>L1PNCHWPBX05</t>
  </si>
  <si>
    <t>10.200.116.152</t>
  </si>
  <si>
    <t>L1PNCHWCRS03</t>
  </si>
  <si>
    <t>10.200.124.49</t>
  </si>
  <si>
    <t>L1TNCHWAPV01</t>
  </si>
  <si>
    <t>10.200.122.160</t>
  </si>
  <si>
    <t>L1PNCHWDSK01</t>
  </si>
  <si>
    <t>10.200.122.118</t>
  </si>
  <si>
    <t>L1PNCHWVCR01</t>
  </si>
  <si>
    <t>10.200.108.30</t>
  </si>
  <si>
    <t>H1PWAIRMAG01</t>
  </si>
  <si>
    <t>10.200.122.220</t>
  </si>
  <si>
    <t>L1PNCHWNET02</t>
  </si>
  <si>
    <t>10.200.122.219</t>
  </si>
  <si>
    <t>L1PNCHWNET01</t>
  </si>
  <si>
    <t>10.200.122.222</t>
  </si>
  <si>
    <t>L1PNCHWNET05</t>
  </si>
  <si>
    <t>10.200.122.221</t>
  </si>
  <si>
    <t>L1PNCHWNET03</t>
  </si>
  <si>
    <t>10.200.116.30</t>
  </si>
  <si>
    <t>L1PNCHWVTC02</t>
  </si>
  <si>
    <t>10.200.112.175</t>
  </si>
  <si>
    <t>L1PNCHWRTL04</t>
  </si>
  <si>
    <t>10.200.122.197</t>
  </si>
  <si>
    <t>H1PWEKAHRTLS02</t>
  </si>
  <si>
    <t>10.200.122.193</t>
  </si>
  <si>
    <t>H1PWEKAHRTLS01</t>
  </si>
  <si>
    <t>10.200.123.245</t>
  </si>
  <si>
    <t>L1TNCHWBIT01</t>
  </si>
  <si>
    <t>L1ZNCHWASG01</t>
  </si>
  <si>
    <t>10.200.133.107</t>
  </si>
  <si>
    <t>H1PWCXXENSF103</t>
  </si>
  <si>
    <t>69.24.152.48</t>
  </si>
  <si>
    <t>L1ZNCHWCSF01</t>
  </si>
  <si>
    <t>69.24.149.157</t>
  </si>
  <si>
    <t>L1ZNCHWADS01</t>
  </si>
  <si>
    <t>10.200.132.148</t>
  </si>
  <si>
    <t>L1PNCHWCIB01</t>
  </si>
  <si>
    <t>10.200.129.31</t>
  </si>
  <si>
    <t>L1PNCHWCWS04</t>
  </si>
  <si>
    <t>10.200.133.106</t>
  </si>
  <si>
    <t>H1PWCXXENSF102</t>
  </si>
  <si>
    <t>10.200.133.105</t>
  </si>
  <si>
    <t>H1PWCXXENSF101</t>
  </si>
  <si>
    <t>69.24.152.49</t>
  </si>
  <si>
    <t>L1ZNCHWCSF02</t>
  </si>
  <si>
    <t>H1TWCXXAEP007</t>
  </si>
  <si>
    <t>H1TWCXXAEP006</t>
  </si>
  <si>
    <t>L1ZTNCHWCSF02</t>
  </si>
  <si>
    <t>69.24.149.146</t>
  </si>
  <si>
    <t>L1ZTNCHWCSF01</t>
  </si>
  <si>
    <t>H1TWCXXAEP003</t>
  </si>
  <si>
    <t>10.201.112.19</t>
  </si>
  <si>
    <t>L1DNCHWPCH01</t>
  </si>
  <si>
    <t>H1TWCXXAEP005</t>
  </si>
  <si>
    <t>H1TWCXXAEP004</t>
  </si>
  <si>
    <t>H1TWEKAHRTLS01</t>
  </si>
  <si>
    <t>10.200.122.60</t>
  </si>
  <si>
    <t>L1TNCHWAME01</t>
  </si>
  <si>
    <t>10.200.123.36</t>
  </si>
  <si>
    <t>L1PERDWMLB01</t>
  </si>
  <si>
    <t>10.200.122.182</t>
  </si>
  <si>
    <t>L1PERDWOMM02</t>
  </si>
  <si>
    <t>10.202.32.55</t>
  </si>
  <si>
    <t>L1PNCHWVCG04</t>
  </si>
  <si>
    <t>10.202.32.54</t>
  </si>
  <si>
    <t>L1TNCHWVSG02</t>
  </si>
  <si>
    <t>10.200.122.178</t>
  </si>
  <si>
    <t>L1TNCHWNPS01</t>
  </si>
  <si>
    <t>69.24.150.105</t>
  </si>
  <si>
    <t>L1ZNCHWCTC01</t>
  </si>
  <si>
    <t>10.200.123.37</t>
  </si>
  <si>
    <t>L1PERDWMLB02</t>
  </si>
  <si>
    <t>L2DERDWPKI01</t>
  </si>
  <si>
    <t>10.201.112.39</t>
  </si>
  <si>
    <t>L2DERDWOPS03</t>
  </si>
  <si>
    <t>69.24.149.71</t>
  </si>
  <si>
    <t>L1ZERDWMLE02</t>
  </si>
  <si>
    <t>69.24.149.70</t>
  </si>
  <si>
    <t>L1ZERDWMLE01</t>
  </si>
  <si>
    <t>10.200.125.83</t>
  </si>
  <si>
    <t>L1PNCHWCEE01</t>
  </si>
  <si>
    <t>10.200.125.139</t>
  </si>
  <si>
    <t>H1PWSAILPDB01</t>
  </si>
  <si>
    <t>10.201.112.37</t>
  </si>
  <si>
    <t>L2DERDWOPS01</t>
  </si>
  <si>
    <t>10.200.64.76</t>
  </si>
  <si>
    <t>L1PNCHWCSC01</t>
  </si>
  <si>
    <t>10.202.32.53</t>
  </si>
  <si>
    <t>L1TNCHWVMS02</t>
  </si>
  <si>
    <t>10.202.32.41</t>
  </si>
  <si>
    <t>L1PNCHWVVS02</t>
  </si>
  <si>
    <t>10.202.32.40</t>
  </si>
  <si>
    <t>L1PNCHWVVS01</t>
  </si>
  <si>
    <t>10.202.32.43</t>
  </si>
  <si>
    <t>L1PNCHWVRS01</t>
  </si>
  <si>
    <t>10.202.32.42</t>
  </si>
  <si>
    <t>L1PNCHWVCG03</t>
  </si>
  <si>
    <t>10.200.123.77</t>
  </si>
  <si>
    <t>L1PNCHWRTL03</t>
  </si>
  <si>
    <t>10.200.122.232</t>
  </si>
  <si>
    <t>L1PNCHWASF01</t>
  </si>
  <si>
    <t>10.200.126.121</t>
  </si>
  <si>
    <t>H1PWSTARFISH01</t>
  </si>
  <si>
    <t>H1PWFLOWRTLS01</t>
  </si>
  <si>
    <t>10.202.32.44</t>
  </si>
  <si>
    <t>L1PNCHWVSG01</t>
  </si>
  <si>
    <t>10.202.32.50</t>
  </si>
  <si>
    <t>L1TNCHWVCG02</t>
  </si>
  <si>
    <t>10.202.32.49</t>
  </si>
  <si>
    <t>L1TNCHWVVS02</t>
  </si>
  <si>
    <t>10.202.32.52</t>
  </si>
  <si>
    <t>L1TNCHWVMS01</t>
  </si>
  <si>
    <t>10.202.32.51</t>
  </si>
  <si>
    <t>L1TNCHWVSG01</t>
  </si>
  <si>
    <t>10.202.32.46</t>
  </si>
  <si>
    <t>L1PNCHWVMS01</t>
  </si>
  <si>
    <t>10.202.32.45</t>
  </si>
  <si>
    <t>L1PNCHWVSG02</t>
  </si>
  <si>
    <t>10.202.32.48</t>
  </si>
  <si>
    <t>L1TNCHWVVS01</t>
  </si>
  <si>
    <t>10.202.32.47</t>
  </si>
  <si>
    <t>L1PNCHWVMS02</t>
  </si>
  <si>
    <t>10.200.121.65</t>
  </si>
  <si>
    <t>10.200.116.70</t>
  </si>
  <si>
    <t>10.200.121.87</t>
  </si>
  <si>
    <t>10.200.121.66</t>
  </si>
  <si>
    <t>10.200.113.45</t>
  </si>
  <si>
    <t>10.200.112.22</t>
  </si>
  <si>
    <t>ECHOFAX-PROD02</t>
  </si>
  <si>
    <t>10.200.116.65</t>
  </si>
  <si>
    <t>10.200.116.172</t>
  </si>
  <si>
    <t>10.200.121.88</t>
  </si>
  <si>
    <t>10.200.121.96</t>
  </si>
  <si>
    <t>10.200.121.94</t>
  </si>
  <si>
    <t>10.200.122.32</t>
  </si>
  <si>
    <t>10.200.121.98</t>
  </si>
  <si>
    <t>10.200.121.90</t>
  </si>
  <si>
    <t>10.200.121.89</t>
  </si>
  <si>
    <t>10.200.121.93</t>
  </si>
  <si>
    <t>10.200.121.92</t>
  </si>
  <si>
    <t>10.200.112.21</t>
  </si>
  <si>
    <t>ECHOFAX-PROD01</t>
  </si>
  <si>
    <t>10.73.128.63</t>
  </si>
  <si>
    <t>10.73.128.112</t>
  </si>
  <si>
    <t>10.73.128.99</t>
  </si>
  <si>
    <t>10.200.69.75</t>
  </si>
  <si>
    <t>10.200.69.106</t>
  </si>
  <si>
    <t>10.73.128.107</t>
  </si>
  <si>
    <t>10.201.112.66</t>
  </si>
  <si>
    <t>69.24.144.206</t>
  </si>
  <si>
    <t>10.200.112.103</t>
  </si>
  <si>
    <t>10.115.31.239</t>
  </si>
  <si>
    <t>10.200.112.177</t>
  </si>
  <si>
    <t>10.200.112.160</t>
  </si>
  <si>
    <t>69.24.144.222</t>
  </si>
  <si>
    <t>69.24.144.216</t>
  </si>
  <si>
    <t>10.105.4.27</t>
  </si>
  <si>
    <t>L7PCHWPBX01</t>
  </si>
  <si>
    <t>69.24.150.197</t>
  </si>
  <si>
    <t>10.200.64.26</t>
  </si>
  <si>
    <t>HCAP-NODE-026</t>
  </si>
  <si>
    <t>10.200.64.25</t>
  </si>
  <si>
    <t>HCAP-NODE-025</t>
  </si>
  <si>
    <t>10.200.69.90</t>
  </si>
  <si>
    <t>10.200.64.27</t>
  </si>
  <si>
    <t>HCAP-NODE-027</t>
  </si>
  <si>
    <t>10.200.64.22</t>
  </si>
  <si>
    <t>HCAP-NODE-022</t>
  </si>
  <si>
    <t>10.200.64.21</t>
  </si>
  <si>
    <t>HCAP-NODE-021</t>
  </si>
  <si>
    <t>10.200.64.24</t>
  </si>
  <si>
    <t>HCAP-NODE-024</t>
  </si>
  <si>
    <t>10.200.64.23</t>
  </si>
  <si>
    <t>HCAP-NODE-023</t>
  </si>
  <si>
    <t>10.202.13.117</t>
  </si>
  <si>
    <t>OFOBX6LT139</t>
  </si>
  <si>
    <t>192.168.42.230</t>
  </si>
  <si>
    <t>OPTIXE</t>
  </si>
  <si>
    <t>192.168.41.45</t>
  </si>
  <si>
    <t>RZW-ADAMTEST01</t>
  </si>
  <si>
    <t>69.24.144.30</t>
  </si>
  <si>
    <t>69.24.144.29</t>
  </si>
  <si>
    <t>10.202.20.93</t>
  </si>
  <si>
    <t>MDX05BTC800</t>
  </si>
  <si>
    <t>10.202.20.144</t>
  </si>
  <si>
    <t>OEMIS5TC501</t>
  </si>
  <si>
    <t>192.168.41.35</t>
  </si>
  <si>
    <t>10.95.10.109</t>
  </si>
  <si>
    <t>REMOTE</t>
  </si>
  <si>
    <t>10.200.64.20</t>
  </si>
  <si>
    <t>HCAP-NODE-020</t>
  </si>
  <si>
    <t>H1TWPRB002236A0</t>
  </si>
  <si>
    <t>10.200.124.28</t>
  </si>
  <si>
    <t>H1TWPRB002236B0</t>
  </si>
  <si>
    <t>H1TWPRB002236A1</t>
  </si>
  <si>
    <t>10.200.123.65</t>
  </si>
  <si>
    <t>10.200.123.186</t>
  </si>
  <si>
    <t>10.200.124.27</t>
  </si>
  <si>
    <t>SHAWN</t>
  </si>
  <si>
    <t>H1TWPRB002236B1</t>
  </si>
  <si>
    <t>10.200.133.62</t>
  </si>
  <si>
    <t>10.200.131.194</t>
  </si>
  <si>
    <t>L1PERDWCAS06</t>
  </si>
  <si>
    <t>10.200.140.22</t>
  </si>
  <si>
    <t>OPSSHAWN2016</t>
  </si>
  <si>
    <t>10.200.133.63</t>
  </si>
  <si>
    <t>H1TWPRB002236C1</t>
  </si>
  <si>
    <t>H1TWPRB002236C0</t>
  </si>
  <si>
    <t>10.200.131.192</t>
  </si>
  <si>
    <t>L1PERDWCAS05</t>
  </si>
  <si>
    <t>10.200.126.147</t>
  </si>
  <si>
    <t>10.200.125.204</t>
  </si>
  <si>
    <t>10.200.125.203</t>
  </si>
  <si>
    <t>10.200.125.212</t>
  </si>
  <si>
    <t>10.200.125.205</t>
  </si>
  <si>
    <t>10.200.125.137</t>
  </si>
  <si>
    <t>10.200.125.136</t>
  </si>
  <si>
    <t>10.200.125.202</t>
  </si>
  <si>
    <t>10.200.125.201</t>
  </si>
  <si>
    <t>10.200.125.213</t>
  </si>
  <si>
    <t>10.91.132.40</t>
  </si>
  <si>
    <t>10.201.112.65</t>
  </si>
  <si>
    <t>10.91.132.42</t>
  </si>
  <si>
    <t>10.91.132.41</t>
  </si>
  <si>
    <t>10.200.127.249</t>
  </si>
  <si>
    <t>2016TEMPLATE</t>
  </si>
  <si>
    <t>10.200.126.200</t>
  </si>
  <si>
    <t>H1PWNICVIEW01</t>
  </si>
  <si>
    <t>10.200.73.106</t>
  </si>
  <si>
    <t>PSQLAGSYNWC</t>
  </si>
  <si>
    <t>10.200.69.72</t>
  </si>
  <si>
    <t>10.200.125.130</t>
  </si>
  <si>
    <t>H1PWSAILPSIQ01</t>
  </si>
  <si>
    <t>10.200.133.46</t>
  </si>
  <si>
    <t>L1PNCHWINT03</t>
  </si>
  <si>
    <t>10.200.124.231</t>
  </si>
  <si>
    <t>L1PNCHWCCC01</t>
  </si>
  <si>
    <t>10.200.72.222</t>
  </si>
  <si>
    <t>PSQLAGSITEN1B</t>
  </si>
  <si>
    <t>10.200.72.221</t>
  </si>
  <si>
    <t>PSQLAGSITEN1A</t>
  </si>
  <si>
    <t>10.200.122.202</t>
  </si>
  <si>
    <t>L1PNCHWRAS01</t>
  </si>
  <si>
    <t>10.200.72.168</t>
  </si>
  <si>
    <t>H1PWPDWDB02</t>
  </si>
  <si>
    <t>10.200.124.158</t>
  </si>
  <si>
    <t>L1PNCHWIDB01</t>
  </si>
  <si>
    <t>10.200.122.73</t>
  </si>
  <si>
    <t>L1TNCHWINT01</t>
  </si>
  <si>
    <t>10.200.72.223</t>
  </si>
  <si>
    <t>PSQLAGSITEN1C</t>
  </si>
  <si>
    <t>10.200.133.59</t>
  </si>
  <si>
    <t>L1TNCHWCST02</t>
  </si>
  <si>
    <t>10.200.112.158</t>
  </si>
  <si>
    <t>H1PXNIM01</t>
  </si>
  <si>
    <t>10.200.125.129</t>
  </si>
  <si>
    <t>H1PWSAILPAPP01</t>
  </si>
  <si>
    <t>10.200.112.101</t>
  </si>
  <si>
    <t>69.24.144.205</t>
  </si>
  <si>
    <t>RESPERINATAL01</t>
  </si>
  <si>
    <t>10.200.72.76</t>
  </si>
  <si>
    <t>L1PNCHWBXP01</t>
  </si>
  <si>
    <t>10.200.123.64</t>
  </si>
  <si>
    <t>L1PNCHWRFX04</t>
  </si>
  <si>
    <t>69.24.144.207</t>
  </si>
  <si>
    <t>TEMPMIKE01</t>
  </si>
  <si>
    <t>10.200.126.230</t>
  </si>
  <si>
    <t>10.200.133.150</t>
  </si>
  <si>
    <t>10.200.126.198</t>
  </si>
  <si>
    <t>10.200.126.229</t>
  </si>
  <si>
    <t>10.200.126.228</t>
  </si>
  <si>
    <t>10.200.133.151</t>
  </si>
  <si>
    <t>10.200.64.61</t>
  </si>
  <si>
    <t>10.200.64.60</t>
  </si>
  <si>
    <t>10.200.69.101</t>
  </si>
  <si>
    <t>10.200.64.62</t>
  </si>
  <si>
    <t>10.200.133.153</t>
  </si>
  <si>
    <t>10.200.133.152</t>
  </si>
  <si>
    <t>10.200.64.59</t>
  </si>
  <si>
    <t>10.200.64.119</t>
  </si>
  <si>
    <t>69.24.144.198</t>
  </si>
  <si>
    <t>10.91.133.43</t>
  </si>
  <si>
    <t>10.200.112.173</t>
  </si>
  <si>
    <t>NEWSERVER</t>
  </si>
  <si>
    <t>10.200.108.39</t>
  </si>
  <si>
    <t>10.91.133.40</t>
  </si>
  <si>
    <t>10.91.132.43</t>
  </si>
  <si>
    <t>10.91.133.42</t>
  </si>
  <si>
    <t>10.91.133.41</t>
  </si>
  <si>
    <t>10.200.112.34</t>
  </si>
  <si>
    <t>10.200.116.165</t>
  </si>
  <si>
    <t>10.200.116.164</t>
  </si>
  <si>
    <t>10.200.124.26</t>
  </si>
  <si>
    <t>10.200.122.213</t>
  </si>
  <si>
    <t>10.200.113.47</t>
  </si>
  <si>
    <t>10.200.112.40</t>
  </si>
  <si>
    <t>10.200.115.28</t>
  </si>
  <si>
    <t>10.200.115.27</t>
  </si>
  <si>
    <t>69.24.144.60</t>
  </si>
  <si>
    <t>10.200.124.238</t>
  </si>
  <si>
    <t>L1TNCHWBOE05</t>
  </si>
  <si>
    <t>10.200.124.237</t>
  </si>
  <si>
    <t>L1TNCHWBOE06</t>
  </si>
  <si>
    <t>10.200.132.171</t>
  </si>
  <si>
    <t>H1PWANALYTICS02</t>
  </si>
  <si>
    <t>10.200.132.170</t>
  </si>
  <si>
    <t>H1DWANALYTICS02</t>
  </si>
  <si>
    <t>10.200.123.246</t>
  </si>
  <si>
    <t>L1TNCHWGTO01</t>
  </si>
  <si>
    <t>10.200.123.118</t>
  </si>
  <si>
    <t>L1PNCHWAPX01</t>
  </si>
  <si>
    <t>10.200.123.248</t>
  </si>
  <si>
    <t>L1PNCHWBOE05</t>
  </si>
  <si>
    <t>10.200.123.247</t>
  </si>
  <si>
    <t>L1PNCHWBOE06</t>
  </si>
  <si>
    <t>10.200.132.172</t>
  </si>
  <si>
    <t>H1PWANALYTICS01</t>
  </si>
  <si>
    <t>10.201.112.43</t>
  </si>
  <si>
    <t>L1DNCHWSQL12R2</t>
  </si>
  <si>
    <t>10.200.125.95</t>
  </si>
  <si>
    <t>L1TNCHWCLA03</t>
  </si>
  <si>
    <t>10.200.122.101</t>
  </si>
  <si>
    <t>L1PNCHWCDW01</t>
  </si>
  <si>
    <t>10.200.112.60</t>
  </si>
  <si>
    <t>L1TNCHWSQL01</t>
  </si>
  <si>
    <t>10.200.124.239</t>
  </si>
  <si>
    <t>L1DNCHWBOE05</t>
  </si>
  <si>
    <t>10.200.132.173</t>
  </si>
  <si>
    <t>H1DWANALYTICS01</t>
  </si>
  <si>
    <t>10.200.125.94</t>
  </si>
  <si>
    <t>L1DNCHWCLA03</t>
  </si>
  <si>
    <t>10.200.112.26</t>
  </si>
  <si>
    <t>H1DWQLIKVIEW01</t>
  </si>
  <si>
    <t>10.200.113.122</t>
  </si>
  <si>
    <t>L1PNCHWEDW02</t>
  </si>
  <si>
    <t>10.200.125.73</t>
  </si>
  <si>
    <t>L1DNCHWIAM01</t>
  </si>
  <si>
    <t>10.200.123.198</t>
  </si>
  <si>
    <t>L1DNCHWCST01</t>
  </si>
  <si>
    <t>10.200.122.192</t>
  </si>
  <si>
    <t>L1PNCHWISR01</t>
  </si>
  <si>
    <t>10.200.126.104</t>
  </si>
  <si>
    <t>H1TWSAILPDB02</t>
  </si>
  <si>
    <t>10.200.122.109</t>
  </si>
  <si>
    <t>L1DNCHWSMP03</t>
  </si>
  <si>
    <t>10.201.112.31</t>
  </si>
  <si>
    <t>L1DNCHWAZR01</t>
  </si>
  <si>
    <t>10.200.133.58</t>
  </si>
  <si>
    <t>L1TNCHWCST01</t>
  </si>
  <si>
    <t>H2ZWPINGFED01</t>
  </si>
  <si>
    <t>10.200.123.58</t>
  </si>
  <si>
    <t>L1TNCHWISR01</t>
  </si>
  <si>
    <t>10.200.124.83</t>
  </si>
  <si>
    <t>L1PERDWESM01</t>
  </si>
  <si>
    <t>10.200.113.121</t>
  </si>
  <si>
    <t>L1PNCHWEDW01</t>
  </si>
  <si>
    <t>10.200.112.29</t>
  </si>
  <si>
    <t>H1PWQLIKVIEW01</t>
  </si>
  <si>
    <t>10.200.122.139</t>
  </si>
  <si>
    <t>L1PNCHWBLC02</t>
  </si>
  <si>
    <t>10.200.122.138</t>
  </si>
  <si>
    <t>L1PNCHWBLC01</t>
  </si>
  <si>
    <t>10.200.125.98</t>
  </si>
  <si>
    <t>H1PWCHKIDC01</t>
  </si>
  <si>
    <t>10.200.122.230</t>
  </si>
  <si>
    <t>L1PNCHWBLC03</t>
  </si>
  <si>
    <t>10.200.126.131</t>
  </si>
  <si>
    <t>H1PWSQLBKUP01</t>
  </si>
  <si>
    <t>10.200.125.233</t>
  </si>
  <si>
    <t>H1DWSQL201201</t>
  </si>
  <si>
    <t>10.200.72.102</t>
  </si>
  <si>
    <t>PSQLAG3N1B</t>
  </si>
  <si>
    <t>10.200.72.101</t>
  </si>
  <si>
    <t>PSQLAG3N1A</t>
  </si>
  <si>
    <t>10.200.125.126</t>
  </si>
  <si>
    <t>H1PWSQLTMP01</t>
  </si>
  <si>
    <t>10.200.124.99</t>
  </si>
  <si>
    <t>L1PNCHWESS01</t>
  </si>
  <si>
    <t>10.200.125.171</t>
  </si>
  <si>
    <t>H1DWSQLRTP01</t>
  </si>
  <si>
    <t>10.200.125.169</t>
  </si>
  <si>
    <t>H1TWLAWSQLDB01</t>
  </si>
  <si>
    <t>10.200.72.103</t>
  </si>
  <si>
    <t>PSQLAG3N1C</t>
  </si>
  <si>
    <t>L1PNCHWSQL20</t>
  </si>
  <si>
    <t>10.200.72.108</t>
  </si>
  <si>
    <t>TSQLAG16D1B</t>
  </si>
  <si>
    <t>10.200.72.125</t>
  </si>
  <si>
    <t>PSQLAG12C1A</t>
  </si>
  <si>
    <t>10.200.72.120</t>
  </si>
  <si>
    <t>L1PNCHWSQL15</t>
  </si>
  <si>
    <t>10.200.72.105</t>
  </si>
  <si>
    <t>PSQLAG16N1B</t>
  </si>
  <si>
    <t>10.200.72.104</t>
  </si>
  <si>
    <t>PSQLAG16N1A</t>
  </si>
  <si>
    <t>10.200.72.107</t>
  </si>
  <si>
    <t>TSQLAG16D1A</t>
  </si>
  <si>
    <t>10.200.72.106</t>
  </si>
  <si>
    <t>PSQLAG16N1C</t>
  </si>
  <si>
    <t>10.200.124.95</t>
  </si>
  <si>
    <t>L1PNCHWSIS01</t>
  </si>
  <si>
    <t>10.200.124.116</t>
  </si>
  <si>
    <t>L1DNCHWMDM01</t>
  </si>
  <si>
    <t>10.200.123.238</t>
  </si>
  <si>
    <t>L1PNCHWSRS02</t>
  </si>
  <si>
    <t>10.200.124.118</t>
  </si>
  <si>
    <t>L1DNCHWIDB01</t>
  </si>
  <si>
    <t>10.200.124.117</t>
  </si>
  <si>
    <t>L1DNCHWIDQ01</t>
  </si>
  <si>
    <t>10.200.122.46</t>
  </si>
  <si>
    <t>L1TNCHWSQL03</t>
  </si>
  <si>
    <t>10.200.122.40</t>
  </si>
  <si>
    <t>L1PNCHWSQL10</t>
  </si>
  <si>
    <t>10.200.123.237</t>
  </si>
  <si>
    <t>L1PNCHWRED01</t>
  </si>
  <si>
    <t>10.200.123.205</t>
  </si>
  <si>
    <t>L1DNCHWSQL05</t>
  </si>
  <si>
    <t>10.200.124.126</t>
  </si>
  <si>
    <t>H1DWPFKDB01</t>
  </si>
  <si>
    <t>10.200.124.159</t>
  </si>
  <si>
    <t>L1PNCHWMDM02</t>
  </si>
  <si>
    <t>10.200.124.156</t>
  </si>
  <si>
    <t>L1PNCHWIDQ01</t>
  </si>
  <si>
    <t>10.200.124.211</t>
  </si>
  <si>
    <t>H1PWPERIOPDB01</t>
  </si>
  <si>
    <t>10.200.124.165</t>
  </si>
  <si>
    <t>L1PNCHWFMS01</t>
  </si>
  <si>
    <t>10.200.124.153</t>
  </si>
  <si>
    <t>L1TNCHWMDM01</t>
  </si>
  <si>
    <t>10.200.124.152</t>
  </si>
  <si>
    <t>L1TNCHWIDB01</t>
  </si>
  <si>
    <t>10.200.124.155</t>
  </si>
  <si>
    <t>L1PNCHWMDM01</t>
  </si>
  <si>
    <t>10.200.124.154</t>
  </si>
  <si>
    <t>L1TNCHWMDM02</t>
  </si>
  <si>
    <t>69.24.150.216</t>
  </si>
  <si>
    <t>69.24.150.214</t>
  </si>
  <si>
    <t>10.201.112.101</t>
  </si>
  <si>
    <t>L1DNCHWMIM01</t>
  </si>
  <si>
    <t>69.24.150.220</t>
  </si>
  <si>
    <t>10.200.116.62</t>
  </si>
  <si>
    <t>10.200.116.61</t>
  </si>
  <si>
    <t>69.24.150.212</t>
  </si>
  <si>
    <t>10.200.124.204</t>
  </si>
  <si>
    <t>H1TWWSS01</t>
  </si>
  <si>
    <t>10.201.112.102</t>
  </si>
  <si>
    <t>L1DNCHWMIM02</t>
  </si>
  <si>
    <t>10.200.122.148</t>
  </si>
  <si>
    <t>L1DNCHWWEB02</t>
  </si>
  <si>
    <t>10.200.122.122</t>
  </si>
  <si>
    <t>L1PNCHWSMP05</t>
  </si>
  <si>
    <t>10.200.122.93</t>
  </si>
  <si>
    <t>L1PNCHWOAR01</t>
  </si>
  <si>
    <t>10.200.122.77</t>
  </si>
  <si>
    <t>L1PNCHWAWS01</t>
  </si>
  <si>
    <t>10.201.112.244</t>
  </si>
  <si>
    <t>L1DNCHWFIM03</t>
  </si>
  <si>
    <t>10.201.112.21</t>
  </si>
  <si>
    <t>L1DNCHWFIM04</t>
  </si>
  <si>
    <t>10.200.122.121</t>
  </si>
  <si>
    <t>L1PNCHWSMP04</t>
  </si>
  <si>
    <t>10.201.112.94</t>
  </si>
  <si>
    <t>L2DNCHWMIM01</t>
  </si>
  <si>
    <t>10.200.116.60</t>
  </si>
  <si>
    <t>10.200.112.161</t>
  </si>
  <si>
    <t>69.24.152.41</t>
  </si>
  <si>
    <t>10.200.112.183</t>
  </si>
  <si>
    <t>10.200.112.162</t>
  </si>
  <si>
    <t>69.24.144.62</t>
  </si>
  <si>
    <t>69.24.144.61</t>
  </si>
  <si>
    <t>69.24.149.189</t>
  </si>
  <si>
    <t>69.24.149.188</t>
  </si>
  <si>
    <t>10.200.112.185</t>
  </si>
  <si>
    <t>10.200.116.171</t>
  </si>
  <si>
    <t>10.200.116.170</t>
  </si>
  <si>
    <t>10.200.116.175</t>
  </si>
  <si>
    <t>10.200.116.174</t>
  </si>
  <si>
    <t>10.200.116.166</t>
  </si>
  <si>
    <t>10.200.112.41</t>
  </si>
  <si>
    <t>10.200.116.168</t>
  </si>
  <si>
    <t>10.200.116.167</t>
  </si>
  <si>
    <t>69.24.144.159</t>
  </si>
  <si>
    <t>L1ZNCHWSPS02</t>
  </si>
  <si>
    <t>69.24.144.156</t>
  </si>
  <si>
    <t>L1ZNCHWAFS05</t>
  </si>
  <si>
    <t>69.24.144.161</t>
  </si>
  <si>
    <t>H1ZWPINGACC03</t>
  </si>
  <si>
    <t>69.24.144.160</t>
  </si>
  <si>
    <t>H1ZWPINGACC02</t>
  </si>
  <si>
    <t>10.200.133.76</t>
  </si>
  <si>
    <t>L1PNCHWBIO03</t>
  </si>
  <si>
    <t>10.200.133.75</t>
  </si>
  <si>
    <t>L1PNCHWBIO02</t>
  </si>
  <si>
    <t>69.24.144.155</t>
  </si>
  <si>
    <t>L1ZNCHWAFS04</t>
  </si>
  <si>
    <t>10.200.72.110</t>
  </si>
  <si>
    <t>H1PWSAILPDB02</t>
  </si>
  <si>
    <t>69.24.144.170</t>
  </si>
  <si>
    <t>L1ZNCHWSPS03</t>
  </si>
  <si>
    <t>69.24.149.159</t>
  </si>
  <si>
    <t>H1ZWRSAWEB01</t>
  </si>
  <si>
    <t>69.24.145.142</t>
  </si>
  <si>
    <t>H2ZWPINGACC01</t>
  </si>
  <si>
    <t>10.201.112.30</t>
  </si>
  <si>
    <t>L1DNCHWAFS01</t>
  </si>
  <si>
    <t>10.200.122.105</t>
  </si>
  <si>
    <t>L1PNCHWRSA02</t>
  </si>
  <si>
    <t>69.24.144.187</t>
  </si>
  <si>
    <t>L1ZNCHWRSA01</t>
  </si>
  <si>
    <t>69.24.144.182</t>
  </si>
  <si>
    <t>H1ZWPINGACC01</t>
  </si>
  <si>
    <t>69.24.145.141</t>
  </si>
  <si>
    <t>69.24.144.188</t>
  </si>
  <si>
    <t>L1ZNCHWRSA02</t>
  </si>
  <si>
    <t>10.200.133.66</t>
  </si>
  <si>
    <t>L1PNCHWCST03</t>
  </si>
  <si>
    <t>10.200.125.118</t>
  </si>
  <si>
    <t>L1PNCHWMIM04</t>
  </si>
  <si>
    <t>10.200.125.115</t>
  </si>
  <si>
    <t>L1PNCHWMIM02</t>
  </si>
  <si>
    <t>10.200.126.102</t>
  </si>
  <si>
    <t>H1TWSAILPTASK01</t>
  </si>
  <si>
    <t>10.200.125.72</t>
  </si>
  <si>
    <t>L1PNCHWIAM01</t>
  </si>
  <si>
    <t>10.200.123.91</t>
  </si>
  <si>
    <t>L1PNCHWFIM03</t>
  </si>
  <si>
    <t>10.200.123.90</t>
  </si>
  <si>
    <t>10.200.124.245</t>
  </si>
  <si>
    <t>H1DWSAILPOINT01</t>
  </si>
  <si>
    <t>10.200.124.172</t>
  </si>
  <si>
    <t>L1PNCHWAZR01</t>
  </si>
  <si>
    <t>10.200.126.98</t>
  </si>
  <si>
    <t>H1TWSAILPUI01</t>
  </si>
  <si>
    <t>10.200.133.135</t>
  </si>
  <si>
    <t>H1PWSAILPTASK01</t>
  </si>
  <si>
    <t>10.200.133.134</t>
  </si>
  <si>
    <t>H1PWSAILPUI02</t>
  </si>
  <si>
    <t>10.200.133.61</t>
  </si>
  <si>
    <t>L1PNCHWCST02</t>
  </si>
  <si>
    <t>10.200.133.136</t>
  </si>
  <si>
    <t>H1PWSAILPTASK02</t>
  </si>
  <si>
    <t>10.200.133.102</t>
  </si>
  <si>
    <t>L1PNCHWAFS02</t>
  </si>
  <si>
    <t>10.200.132.41</t>
  </si>
  <si>
    <t>L1PNCHWMIM01</t>
  </si>
  <si>
    <t>10.200.133.133</t>
  </si>
  <si>
    <t>H1PWSAILPUI01</t>
  </si>
  <si>
    <t>10.200.133.103</t>
  </si>
  <si>
    <t>L1PNCHWAFS03</t>
  </si>
  <si>
    <t>10.200.125.111</t>
  </si>
  <si>
    <t>L1PNCHWODM08</t>
  </si>
  <si>
    <t>10.200.125.110</t>
  </si>
  <si>
    <t>L1PNCHWODM07</t>
  </si>
  <si>
    <t>10.200.125.113</t>
  </si>
  <si>
    <t>L1PNCHWODM10</t>
  </si>
  <si>
    <t>10.200.125.112</t>
  </si>
  <si>
    <t>L1PNCHWODM09</t>
  </si>
  <si>
    <t>10.200.125.107</t>
  </si>
  <si>
    <t>L1PNCHWODM04</t>
  </si>
  <si>
    <t>10.200.125.106</t>
  </si>
  <si>
    <t>L1PNCHWODM03</t>
  </si>
  <si>
    <t>10.200.125.109</t>
  </si>
  <si>
    <t>L1PNCHWODM06</t>
  </si>
  <si>
    <t>10.200.125.108</t>
  </si>
  <si>
    <t>L1PNCHWODM05</t>
  </si>
  <si>
    <t>10.200.125.125</t>
  </si>
  <si>
    <t>H1PWOCVIDEXP01</t>
  </si>
  <si>
    <t>10.200.125.184</t>
  </si>
  <si>
    <t>H1TWPDWDB01</t>
  </si>
  <si>
    <t>10.200.125.176</t>
  </si>
  <si>
    <t>L1PNCHWODM15</t>
  </si>
  <si>
    <t>10.200.125.188</t>
  </si>
  <si>
    <t>H1TWSICKBAY01</t>
  </si>
  <si>
    <t>10.200.125.187</t>
  </si>
  <si>
    <t>H1PWSICKBAY01</t>
  </si>
  <si>
    <t>10.200.125.147</t>
  </si>
  <si>
    <t>L1PNCHWODM12</t>
  </si>
  <si>
    <t>10.200.125.142</t>
  </si>
  <si>
    <t>L1PNCHWODM11</t>
  </si>
  <si>
    <t>10.200.125.175</t>
  </si>
  <si>
    <t>L1PNCHWODM14</t>
  </si>
  <si>
    <t>10.200.125.157</t>
  </si>
  <si>
    <t>H1PWMIRRORPF01</t>
  </si>
  <si>
    <t>10.200.125.104</t>
  </si>
  <si>
    <t>L1PNCHWOCC05</t>
  </si>
  <si>
    <t>L1PNCHWMMT02</t>
  </si>
  <si>
    <t>L1PNCHWVPR01</t>
  </si>
  <si>
    <t>10.200.124.61</t>
  </si>
  <si>
    <t>H1TWPEGASYS01</t>
  </si>
  <si>
    <t>10.200.124.242</t>
  </si>
  <si>
    <t>L1PNCHWNVW04</t>
  </si>
  <si>
    <t>10.200.124.241</t>
  </si>
  <si>
    <t>L1PNCHWNVW03</t>
  </si>
  <si>
    <t>10.200.124.244</t>
  </si>
  <si>
    <t>L1PNCHWNVW06</t>
  </si>
  <si>
    <t>10.200.124.243</t>
  </si>
  <si>
    <t>L1PNCHWNVW05</t>
  </si>
  <si>
    <t>10.200.124.76</t>
  </si>
  <si>
    <t>L1PNCHWPDB02</t>
  </si>
  <si>
    <t>10.200.125.101</t>
  </si>
  <si>
    <t>L1PNCHWOCC02</t>
  </si>
  <si>
    <t>10.200.125.100</t>
  </si>
  <si>
    <t>L1PNCHWODM01</t>
  </si>
  <si>
    <t>10.200.125.103</t>
  </si>
  <si>
    <t>L1PNCHWOCC04</t>
  </si>
  <si>
    <t>10.200.125.102</t>
  </si>
  <si>
    <t>L1PNCHWODM02</t>
  </si>
  <si>
    <t>10.200.124.85</t>
  </si>
  <si>
    <t>L1PNCHWECO01</t>
  </si>
  <si>
    <t>10.200.124.77</t>
  </si>
  <si>
    <t>L1PNCHWPAP02</t>
  </si>
  <si>
    <t>10.200.124.88</t>
  </si>
  <si>
    <t>L1PNCHWCLN04</t>
  </si>
  <si>
    <t>L1TNCHWPEG01</t>
  </si>
  <si>
    <t>10.200.133.120</t>
  </si>
  <si>
    <t>H1PWPDWWEB01</t>
  </si>
  <si>
    <t>10.200.126.87</t>
  </si>
  <si>
    <t>H1PWTRIOSSCAN01</t>
  </si>
  <si>
    <t>10.200.133.123</t>
  </si>
  <si>
    <t>H1PWCAPSULE02</t>
  </si>
  <si>
    <t>10.200.133.122</t>
  </si>
  <si>
    <t>H1PWCAPSULE01</t>
  </si>
  <si>
    <t>10.200.126.196</t>
  </si>
  <si>
    <t>H1TWTMM01</t>
  </si>
  <si>
    <t>10.200.126.188</t>
  </si>
  <si>
    <t>H1TWPACEART01</t>
  </si>
  <si>
    <t>10.200.126.75</t>
  </si>
  <si>
    <t>H1PWVITMMV01</t>
  </si>
  <si>
    <t>10.200.133.80</t>
  </si>
  <si>
    <t>L1PNCHWMPC01</t>
  </si>
  <si>
    <t>10.200.112.44</t>
  </si>
  <si>
    <t>L1PNCHWSEN01</t>
  </si>
  <si>
    <t>10.200.112.18</t>
  </si>
  <si>
    <t>L1PNCHWSEN02</t>
  </si>
  <si>
    <t>10.200.123.201</t>
  </si>
  <si>
    <t>L1PNCHWMES01</t>
  </si>
  <si>
    <t>10.200.112.45</t>
  </si>
  <si>
    <t>10.200.72.57</t>
  </si>
  <si>
    <t>L1PNCHWNWB02</t>
  </si>
  <si>
    <t>10.200.133.81</t>
  </si>
  <si>
    <t>L1PNCHWMPC02</t>
  </si>
  <si>
    <t>10.200.125.146</t>
  </si>
  <si>
    <t>L1PNCHWODM13</t>
  </si>
  <si>
    <t>10.200.124.25</t>
  </si>
  <si>
    <t>L1TNCHWMHL701</t>
  </si>
  <si>
    <t>10.200.126.163</t>
  </si>
  <si>
    <t>H1PWPACEART01</t>
  </si>
  <si>
    <t>10.200.125.65</t>
  </si>
  <si>
    <t>L1TNCHWSLP01</t>
  </si>
  <si>
    <t>10.200.125.64</t>
  </si>
  <si>
    <t>L1PNCHWSLP01</t>
  </si>
  <si>
    <t>10.200.125.69</t>
  </si>
  <si>
    <t>L1PNCHWXAP069</t>
  </si>
  <si>
    <t>10.200.125.68</t>
  </si>
  <si>
    <t>L1PNCHWXAP068</t>
  </si>
  <si>
    <t>10.200.125.215</t>
  </si>
  <si>
    <t>H1PWMUSEDB01</t>
  </si>
  <si>
    <t>10.200.125.214</t>
  </si>
  <si>
    <t>H1PWMUSEINT01</t>
  </si>
  <si>
    <t>10.200.125.58</t>
  </si>
  <si>
    <t>L1TNCHWNWB02</t>
  </si>
  <si>
    <t>10.200.125.216</t>
  </si>
  <si>
    <t>H1TWMUSEWEB01</t>
  </si>
  <si>
    <t>10.200.125.71</t>
  </si>
  <si>
    <t>L1TNCHWXAP071</t>
  </si>
  <si>
    <t>10.200.126.145</t>
  </si>
  <si>
    <t>H1PWMPFDERM01</t>
  </si>
  <si>
    <t>10.200.126.138</t>
  </si>
  <si>
    <t>H1TWNSPIRE01</t>
  </si>
  <si>
    <t>10.200.126.161</t>
  </si>
  <si>
    <t>H1PWPACEARTDB01</t>
  </si>
  <si>
    <t>10.200.126.154</t>
  </si>
  <si>
    <t>H1PWSCOTTC01</t>
  </si>
  <si>
    <t>H1PWAUDBASE01</t>
  </si>
  <si>
    <t>10.200.125.74</t>
  </si>
  <si>
    <t>L1PNCHWXAP072</t>
  </si>
  <si>
    <t>10.200.126.137</t>
  </si>
  <si>
    <t>H1PWNSPIRE01</t>
  </si>
  <si>
    <t>10.200.126.135</t>
  </si>
  <si>
    <t>H1TWCAPSULE01</t>
  </si>
  <si>
    <t>10.200.122.180</t>
  </si>
  <si>
    <t>L1PNCHWPFT01</t>
  </si>
  <si>
    <t>10.200.122.166</t>
  </si>
  <si>
    <t>L1PNCHWEPI01</t>
  </si>
  <si>
    <t>10.200.122.226</t>
  </si>
  <si>
    <t>L1PNCHWCAS01</t>
  </si>
  <si>
    <t>10.200.122.190</t>
  </si>
  <si>
    <t>L1PNCHWXAP013</t>
  </si>
  <si>
    <t>10.200.122.119</t>
  </si>
  <si>
    <t>L1TNCHWPFT01</t>
  </si>
  <si>
    <t>10.200.122.114</t>
  </si>
  <si>
    <t>L1PNCHWCLN02</t>
  </si>
  <si>
    <t>10.200.122.158</t>
  </si>
  <si>
    <t>L1PNCHWXAP015</t>
  </si>
  <si>
    <t>10.200.122.154</t>
  </si>
  <si>
    <t>L1TNCHWCLN02</t>
  </si>
  <si>
    <t>10.200.122.227</t>
  </si>
  <si>
    <t>L1TNCHWCAS01</t>
  </si>
  <si>
    <t>10.200.123.106</t>
  </si>
  <si>
    <t>L1PERDWSQL01</t>
  </si>
  <si>
    <t>10.200.123.105</t>
  </si>
  <si>
    <t>L1PERDWMSO02</t>
  </si>
  <si>
    <t>10.200.123.128</t>
  </si>
  <si>
    <t>L1PNCHWVWT01</t>
  </si>
  <si>
    <t>10.200.123.112</t>
  </si>
  <si>
    <t>L1DERDWSQL01</t>
  </si>
  <si>
    <t>10.200.123.101</t>
  </si>
  <si>
    <t>L1PERDWMSW01</t>
  </si>
  <si>
    <t>10.200.122.250</t>
  </si>
  <si>
    <t>L1PNCHWXAP026</t>
  </si>
  <si>
    <t>10.200.123.104</t>
  </si>
  <si>
    <t>L1PERDWMSS01</t>
  </si>
  <si>
    <t>10.200.123.103</t>
  </si>
  <si>
    <t>L1PERDWMSA01</t>
  </si>
  <si>
    <t>10.200.122.112</t>
  </si>
  <si>
    <t>L1PNCHWNEO01</t>
  </si>
  <si>
    <t>10.200.127.109</t>
  </si>
  <si>
    <t>H1TWSYNWWEB03</t>
  </si>
  <si>
    <t>10.200.127.108</t>
  </si>
  <si>
    <t>H1TWSYNDWEBENC</t>
  </si>
  <si>
    <t>10.200.127.112</t>
  </si>
  <si>
    <t>H1TWSYNMAGIC</t>
  </si>
  <si>
    <t>10.200.127.110</t>
  </si>
  <si>
    <t>H1TWSYNWSQL01</t>
  </si>
  <si>
    <t>10.200.127.100</t>
  </si>
  <si>
    <t>H1PWSYNDAPP01</t>
  </si>
  <si>
    <t>10.200.125.84</t>
  </si>
  <si>
    <t>L1PNCHWVIV01</t>
  </si>
  <si>
    <t>10.200.127.106</t>
  </si>
  <si>
    <t>H1TWSYNDAPP01</t>
  </si>
  <si>
    <t>10.200.127.102</t>
  </si>
  <si>
    <t>H1PWSYNDENCO</t>
  </si>
  <si>
    <t>10.200.133.200</t>
  </si>
  <si>
    <t>10.200.73.105</t>
  </si>
  <si>
    <t>PSQLAGSYNWB</t>
  </si>
  <si>
    <t>10.200.73.104</t>
  </si>
  <si>
    <t>PSQLAGSYNWA</t>
  </si>
  <si>
    <t>10.200.112.77</t>
  </si>
  <si>
    <t>L1PNCHWCBD01</t>
  </si>
  <si>
    <t>L1PNCHWPEG01</t>
  </si>
  <si>
    <t>10.200.133.202</t>
  </si>
  <si>
    <t>10.200.133.201</t>
  </si>
  <si>
    <t>10.200.72.130</t>
  </si>
  <si>
    <t>L1PNCHWVIV02</t>
  </si>
  <si>
    <t>10.200.133.203</t>
  </si>
  <si>
    <t>10.200.124.167</t>
  </si>
  <si>
    <t>L1TNCHWCLD01</t>
  </si>
  <si>
    <t>L1TNCHWVPR01</t>
  </si>
  <si>
    <t>10.200.124.183</t>
  </si>
  <si>
    <t>H1PWOPTOS01</t>
  </si>
  <si>
    <t>10.200.124.169</t>
  </si>
  <si>
    <t>L1TNCHWCLI01</t>
  </si>
  <si>
    <t>10.200.124.120</t>
  </si>
  <si>
    <t>L1TNCHWCHW01</t>
  </si>
  <si>
    <t>10.200.124.119</t>
  </si>
  <si>
    <t>L1-P-CH-W-HMC04</t>
  </si>
  <si>
    <t>10.200.124.145</t>
  </si>
  <si>
    <t>L1TNCHWVES05</t>
  </si>
  <si>
    <t>L1PNCHWART01</t>
  </si>
  <si>
    <t>10.200.124.197</t>
  </si>
  <si>
    <t>H1TWAVATEST01</t>
  </si>
  <si>
    <t>10.200.124.225</t>
  </si>
  <si>
    <t>H1PWVIPER02</t>
  </si>
  <si>
    <t>10.200.124.224</t>
  </si>
  <si>
    <t>H1PWVIPER01</t>
  </si>
  <si>
    <t>10.200.124.240</t>
  </si>
  <si>
    <t>L1PNCHWNVW02</t>
  </si>
  <si>
    <t>10.200.124.226</t>
  </si>
  <si>
    <t>H1PWTMM02</t>
  </si>
  <si>
    <t>10.200.124.207</t>
  </si>
  <si>
    <t>L1TNCHWNCR01</t>
  </si>
  <si>
    <t>10.200.124.205</t>
  </si>
  <si>
    <t>L1TNCHWNCS01</t>
  </si>
  <si>
    <t>10.200.124.221</t>
  </si>
  <si>
    <t>H1PWTMM01</t>
  </si>
  <si>
    <t>10.200.124.210</t>
  </si>
  <si>
    <t>H1PWAVATAR01</t>
  </si>
  <si>
    <t>10.200.124.110</t>
  </si>
  <si>
    <t>L1PNCHWCAP06</t>
  </si>
  <si>
    <t>10.200.123.24</t>
  </si>
  <si>
    <t>L1PNCHWMSL01</t>
  </si>
  <si>
    <t>10.200.123.236</t>
  </si>
  <si>
    <t>L1PNCHWCAP03</t>
  </si>
  <si>
    <t>10.200.123.252</t>
  </si>
  <si>
    <t>L1TNCHWXAP103</t>
  </si>
  <si>
    <t>10.200.123.241</t>
  </si>
  <si>
    <t>L1PNCHWXAP048</t>
  </si>
  <si>
    <t>10.200.123.142</t>
  </si>
  <si>
    <t>L1PNCHWCAP02</t>
  </si>
  <si>
    <t>10.200.123.140</t>
  </si>
  <si>
    <t>L1PNCHWXAP028</t>
  </si>
  <si>
    <t>10.200.123.227</t>
  </si>
  <si>
    <t>L1PNCHWCBD02</t>
  </si>
  <si>
    <t>10.200.123.19</t>
  </si>
  <si>
    <t>L1PNCHWXAP008</t>
  </si>
  <si>
    <t>10.200.123.35</t>
  </si>
  <si>
    <t>L1PNCHWPED01</t>
  </si>
  <si>
    <t>10.200.123.97</t>
  </si>
  <si>
    <t>L1PNCHWZDD01</t>
  </si>
  <si>
    <t>10.200.123.61</t>
  </si>
  <si>
    <t>L1PNCHWPRG02</t>
  </si>
  <si>
    <t>10.200.124.109</t>
  </si>
  <si>
    <t>L1PNCHWCAP05</t>
  </si>
  <si>
    <t>10.200.123.98</t>
  </si>
  <si>
    <t>L1PNCHWENT01</t>
  </si>
  <si>
    <t>10.200.123.42</t>
  </si>
  <si>
    <t>L1PNCHWCLN03</t>
  </si>
  <si>
    <t>10.200.123.39</t>
  </si>
  <si>
    <t>L1PNCHWPRG01</t>
  </si>
  <si>
    <t>10.200.123.50</t>
  </si>
  <si>
    <t>L1PNCHWHMC02</t>
  </si>
  <si>
    <t>10.200.123.49</t>
  </si>
  <si>
    <t>L1PNCHWHMC01</t>
  </si>
  <si>
    <t>10.200.122.108</t>
  </si>
  <si>
    <t>L1TNCHWCAP02</t>
  </si>
  <si>
    <t>10.200.126.88</t>
  </si>
  <si>
    <t>H1PWPWRSHARE01</t>
  </si>
  <si>
    <t>10.200.125.66</t>
  </si>
  <si>
    <t>L1PNCHWLIO01</t>
  </si>
  <si>
    <t>10.200.122.116</t>
  </si>
  <si>
    <t>L1PNCHWINT04</t>
  </si>
  <si>
    <t>10.200.124.103</t>
  </si>
  <si>
    <t>H1PLARTERYS01</t>
  </si>
  <si>
    <t>10.200.123.138</t>
  </si>
  <si>
    <t>L1PNCHWXAP202</t>
  </si>
  <si>
    <t>10.200.122.156</t>
  </si>
  <si>
    <t>L1TNCHWPCS01</t>
  </si>
  <si>
    <t>10.200.123.59</t>
  </si>
  <si>
    <t>L1PNCHWQAW01</t>
  </si>
  <si>
    <t>10.200.123.46</t>
  </si>
  <si>
    <t>L1PNCHWXAP200</t>
  </si>
  <si>
    <t>10.200.122.132</t>
  </si>
  <si>
    <t>10.200.124.227</t>
  </si>
  <si>
    <t>L1DNCHWSIT01</t>
  </si>
  <si>
    <t>10.200.124.141</t>
  </si>
  <si>
    <t>L1DNCHWPHP01</t>
  </si>
  <si>
    <t>10.200.125.123</t>
  </si>
  <si>
    <t>L1PNCHWCATSK02</t>
  </si>
  <si>
    <t>10.200.125.122</t>
  </si>
  <si>
    <t>L1PNCHWCATSK01</t>
  </si>
  <si>
    <t>10.200.122.63</t>
  </si>
  <si>
    <t>L1PNCHWINT01</t>
  </si>
  <si>
    <t>10.200.122.133</t>
  </si>
  <si>
    <t>L1DNCHWINT01</t>
  </si>
  <si>
    <t>10.200.123.127</t>
  </si>
  <si>
    <t>L1TNCHWSQL02</t>
  </si>
  <si>
    <t>10.200.123.126</t>
  </si>
  <si>
    <t>L1DNCHWSQL02</t>
  </si>
  <si>
    <t>10.200.122.153</t>
  </si>
  <si>
    <t>L1PNCHWPCS01</t>
  </si>
  <si>
    <t>10.200.126.92</t>
  </si>
  <si>
    <t>H1PWPS360WEB01</t>
  </si>
  <si>
    <t>10.200.124.196</t>
  </si>
  <si>
    <t>H1PWRADPACSH01</t>
  </si>
  <si>
    <t>10.200.126.95</t>
  </si>
  <si>
    <t>H1PWPS360SPS01</t>
  </si>
  <si>
    <t>10.200.126.94</t>
  </si>
  <si>
    <t>H1PWPS360INT01</t>
  </si>
  <si>
    <t>10.200.122.128</t>
  </si>
  <si>
    <t>L1TNCHWCCG03</t>
  </si>
  <si>
    <t>10.200.112.62</t>
  </si>
  <si>
    <t>H1PWMACLAB01</t>
  </si>
  <si>
    <t>10.200.122.201</t>
  </si>
  <si>
    <t>L1PNCHWDJR01</t>
  </si>
  <si>
    <t>10.200.122.145</t>
  </si>
  <si>
    <t>L1PNCHWRCS02</t>
  </si>
  <si>
    <t>10.200.126.96</t>
  </si>
  <si>
    <t>H1PWPS360RPT01</t>
  </si>
  <si>
    <t>10.200.112.247</t>
  </si>
  <si>
    <t>L1PNCHWVIT05</t>
  </si>
  <si>
    <t>10.200.112.246</t>
  </si>
  <si>
    <t>L1PNCHWVIT04</t>
  </si>
  <si>
    <t>10.200.116.161</t>
  </si>
  <si>
    <t>L1PNCHWINV01</t>
  </si>
  <si>
    <t>10.200.112.248</t>
  </si>
  <si>
    <t>L1PNCHWVIT06</t>
  </si>
  <si>
    <t>10.200.112.243</t>
  </si>
  <si>
    <t>L1PNCHWVIT01</t>
  </si>
  <si>
    <t>10.200.126.97</t>
  </si>
  <si>
    <t>H1TWPS360TST01</t>
  </si>
  <si>
    <t>10.200.112.245</t>
  </si>
  <si>
    <t>L1PNCHWVIT03</t>
  </si>
  <si>
    <t>10.200.112.244</t>
  </si>
  <si>
    <t>L1PNCHWVIT02</t>
  </si>
  <si>
    <t>10.128.4.27</t>
  </si>
  <si>
    <t>RPW-IGMAPPS01</t>
  </si>
  <si>
    <t>10.200.122.185</t>
  </si>
  <si>
    <t>L1PNCHWMID01</t>
  </si>
  <si>
    <t>10.200.116.25</t>
  </si>
  <si>
    <t>L1PNCHWATL03</t>
  </si>
  <si>
    <t>10.73.128.88</t>
  </si>
  <si>
    <t>RPL-IGMSMB01</t>
  </si>
  <si>
    <t>10.73.128.72</t>
  </si>
  <si>
    <t>RPW-BPCSQL01</t>
  </si>
  <si>
    <t>69.24.150.209</t>
  </si>
  <si>
    <t>RESCFRDMZ</t>
  </si>
  <si>
    <t>192.168.41.23</t>
  </si>
  <si>
    <t>RZW-BPCSQL01</t>
  </si>
  <si>
    <t>192.168.41.21</t>
  </si>
  <si>
    <t>10.200.122.181</t>
  </si>
  <si>
    <t>L1TNCHWATL03</t>
  </si>
  <si>
    <t>69.24.144.199</t>
  </si>
  <si>
    <t>RESSHAREDMZ02</t>
  </si>
  <si>
    <t>10.73.128.76</t>
  </si>
  <si>
    <t>RPW-CPCOI01</t>
  </si>
  <si>
    <t>10.200.72.167</t>
  </si>
  <si>
    <t>H1PWPDWDB01</t>
  </si>
  <si>
    <t>69.24.144.200</t>
  </si>
  <si>
    <t>RESRPTDMZ01</t>
  </si>
  <si>
    <t>69.24.144.173</t>
  </si>
  <si>
    <t>L1ZNCHWATL04</t>
  </si>
  <si>
    <t>69.24.144.163</t>
  </si>
  <si>
    <t>10.73.128.105</t>
  </si>
  <si>
    <t>RPW-FISHEYE01</t>
  </si>
  <si>
    <t>69.24.144.183</t>
  </si>
  <si>
    <t>10.200.126.107</t>
  </si>
  <si>
    <t>H1TWUATCAWEB01</t>
  </si>
  <si>
    <t>L1PNCHWINT07</t>
  </si>
  <si>
    <t>10.200.133.44</t>
  </si>
  <si>
    <t>L1PNCHWINT06</t>
  </si>
  <si>
    <t>10.200.73.103</t>
  </si>
  <si>
    <t>L2PNCHWCASQL03</t>
  </si>
  <si>
    <t>10.200.72.159</t>
  </si>
  <si>
    <t>L1PNCHWCASQL02</t>
  </si>
  <si>
    <t>10.200.125.82</t>
  </si>
  <si>
    <t>H1PWSITEXDBI01</t>
  </si>
  <si>
    <t>10.200.125.70</t>
  </si>
  <si>
    <t>L1PNCHWBLD01</t>
  </si>
  <si>
    <t>10.200.126.132</t>
  </si>
  <si>
    <t>H1PWSITEXDBI02</t>
  </si>
  <si>
    <t>10.200.125.85</t>
  </si>
  <si>
    <t>H1TWSITECD01</t>
  </si>
  <si>
    <t>69.24.144.134</t>
  </si>
  <si>
    <t>L1ZNCHWITS01</t>
  </si>
  <si>
    <t>10.200.123.122</t>
  </si>
  <si>
    <t>L1TNCHWITS01</t>
  </si>
  <si>
    <t>10.200.124.188</t>
  </si>
  <si>
    <t>L1DNCHWCAWEB01</t>
  </si>
  <si>
    <t>10.200.124.187</t>
  </si>
  <si>
    <t>L1TNCHWCAWEB01</t>
  </si>
  <si>
    <t>69.24.144.171</t>
  </si>
  <si>
    <t>H1ZWSITECD01</t>
  </si>
  <si>
    <t>69.24.144.136</t>
  </si>
  <si>
    <t>L1ZNCHWITS02</t>
  </si>
  <si>
    <t>69.24.145.140</t>
  </si>
  <si>
    <t>L2ZNCHWINT02</t>
  </si>
  <si>
    <t>69.24.144.172</t>
  </si>
  <si>
    <t>H1ZWSITECD02</t>
  </si>
  <si>
    <t>10.200.116.64</t>
  </si>
  <si>
    <t>CHIAP02</t>
  </si>
  <si>
    <t>10.200.116.63</t>
  </si>
  <si>
    <t>CHIAP01</t>
  </si>
  <si>
    <t>10.200.113.55</t>
  </si>
  <si>
    <t>L1PNCHWTCR01</t>
  </si>
  <si>
    <t>10.200.123.13</t>
  </si>
  <si>
    <t>L1PNCHWXAP002</t>
  </si>
  <si>
    <t>10.200.125.67</t>
  </si>
  <si>
    <t>L1TNCHWMPC01</t>
  </si>
  <si>
    <t>10.200.125.182</t>
  </si>
  <si>
    <t>H1TWMARSTEST01</t>
  </si>
  <si>
    <t>H1TWAUDBASE01</t>
  </si>
  <si>
    <t>L1TNCHWMMT02</t>
  </si>
  <si>
    <t>10.200.122.140</t>
  </si>
  <si>
    <t>L1PNCHWMJT01</t>
  </si>
  <si>
    <t>10.200.123.144</t>
  </si>
  <si>
    <t>L1PNCHWPWB01</t>
  </si>
  <si>
    <t>10.200.123.125</t>
  </si>
  <si>
    <t>L1PNCHWCVS02</t>
  </si>
  <si>
    <t>10.200.123.57</t>
  </si>
  <si>
    <t>L1PNCHWXAP016</t>
  </si>
  <si>
    <t>10.200.123.203</t>
  </si>
  <si>
    <t>L1PNCHWIST01</t>
  </si>
  <si>
    <t>10.200.122.56</t>
  </si>
  <si>
    <t>L1PNCHWLAS01</t>
  </si>
  <si>
    <t>10.200.122.38</t>
  </si>
  <si>
    <t>L1PNCHWNOV01</t>
  </si>
  <si>
    <t>10.200.123.121</t>
  </si>
  <si>
    <t>L1PNCHWAES01</t>
  </si>
  <si>
    <t>10.200.122.57</t>
  </si>
  <si>
    <t>L1PNCHWLAS02</t>
  </si>
  <si>
    <t>10.200.125.133</t>
  </si>
  <si>
    <t>L1TNCHWOCC02</t>
  </si>
  <si>
    <t>10.200.123.96</t>
  </si>
  <si>
    <t>L1TNCHWZDD01</t>
  </si>
  <si>
    <t>10.200.123.111</t>
  </si>
  <si>
    <t>L1DERDWMSO02</t>
  </si>
  <si>
    <t>L1TNCHWART01</t>
  </si>
  <si>
    <t>10.200.124.127</t>
  </si>
  <si>
    <t>H1TWMIRROR01</t>
  </si>
  <si>
    <t>10.200.123.108</t>
  </si>
  <si>
    <t>L1DERDWMSW02</t>
  </si>
  <si>
    <t>10.200.123.107</t>
  </si>
  <si>
    <t>L1DERDWMSW01</t>
  </si>
  <si>
    <t>10.200.123.110</t>
  </si>
  <si>
    <t>L1DERDWMSS01</t>
  </si>
  <si>
    <t>10.200.123.109</t>
  </si>
  <si>
    <t>L1DERDWMSA01</t>
  </si>
  <si>
    <t>10.200.124.148</t>
  </si>
  <si>
    <t>L1TNCHWVES08</t>
  </si>
  <si>
    <t>10.200.126.195</t>
  </si>
  <si>
    <t>H1PWNVWREM02</t>
  </si>
  <si>
    <t>10.200.126.194</t>
  </si>
  <si>
    <t>H1PWNVWREM01</t>
  </si>
  <si>
    <t>10.200.125.132</t>
  </si>
  <si>
    <t>L1TNCHWOCC01</t>
  </si>
  <si>
    <t>10.200.124.146</t>
  </si>
  <si>
    <t>L1TNCHWVES06</t>
  </si>
  <si>
    <t>10.200.124.24</t>
  </si>
  <si>
    <t>L1TNCHWMES01</t>
  </si>
  <si>
    <t>10.200.124.22</t>
  </si>
  <si>
    <t>L1TNCHWMCS01</t>
  </si>
  <si>
    <t>10.200.124.89</t>
  </si>
  <si>
    <t>L1TNCHWCLN04</t>
  </si>
  <si>
    <t>10.200.124.78</t>
  </si>
  <si>
    <t>L1TNCHWPAP02</t>
  </si>
  <si>
    <t>10.200.125.181</t>
  </si>
  <si>
    <t>H1TWPYXCCE01</t>
  </si>
  <si>
    <t>10.200.124.98</t>
  </si>
  <si>
    <t>L1TNCHWEMP01</t>
  </si>
  <si>
    <t>10.200.126.123</t>
  </si>
  <si>
    <t>H1PWPHARMGRD02</t>
  </si>
  <si>
    <t>10.200.126.122</t>
  </si>
  <si>
    <t>H1PWPHARMGRD01</t>
  </si>
  <si>
    <t>10.200.122.216</t>
  </si>
  <si>
    <t>L1PNCHWSBP01</t>
  </si>
  <si>
    <t>10.200.125.179</t>
  </si>
  <si>
    <t>H1PWPYXCCE01</t>
  </si>
  <si>
    <t>10.200.123.93</t>
  </si>
  <si>
    <t>L1PNCHWMIP02</t>
  </si>
  <si>
    <t>10.200.123.92</t>
  </si>
  <si>
    <t>L1PNCHWMIP01</t>
  </si>
  <si>
    <t>10.200.126.134</t>
  </si>
  <si>
    <t>H1PWPHARMGRD03</t>
  </si>
  <si>
    <t>10.200.125.220</t>
  </si>
  <si>
    <t>H1TWBOXPKR01</t>
  </si>
  <si>
    <t>10.200.113.226</t>
  </si>
  <si>
    <t>L1PNCHWMMR01</t>
  </si>
  <si>
    <t>10.200.133.132</t>
  </si>
  <si>
    <t>H1DWEPICIWAM02</t>
  </si>
  <si>
    <t>10.200.133.131</t>
  </si>
  <si>
    <t>H1DWEPICIWAM01</t>
  </si>
  <si>
    <t>10.200.132.154</t>
  </si>
  <si>
    <t>H1PWEPICEPSW01</t>
  </si>
  <si>
    <t>10.200.132.122</t>
  </si>
  <si>
    <t>H1PWEPICIWAM01</t>
  </si>
  <si>
    <t>10.200.133.51</t>
  </si>
  <si>
    <t>L1PNCHWEMP02</t>
  </si>
  <si>
    <t>10.200.133.50</t>
  </si>
  <si>
    <t>L1PNCHWEMP01</t>
  </si>
  <si>
    <t>10.200.123.32</t>
  </si>
  <si>
    <t>H1PWPYXSEC01</t>
  </si>
  <si>
    <t>10.200.124.37</t>
  </si>
  <si>
    <t>L1PNCHWSCER2</t>
  </si>
  <si>
    <t>10.200.124.235</t>
  </si>
  <si>
    <t>H1PWSUNQDB01</t>
  </si>
  <si>
    <t>10.200.125.217</t>
  </si>
  <si>
    <t>H1PWRAPIDCOM01</t>
  </si>
  <si>
    <t>10.200.124.87</t>
  </si>
  <si>
    <t>L1PNCHWLFAX01A</t>
  </si>
  <si>
    <t>10.200.124.113</t>
  </si>
  <si>
    <t>L1PNCHWNLS02</t>
  </si>
  <si>
    <t>L1PNCHWQPS02</t>
  </si>
  <si>
    <t>10.200.124.230</t>
  </si>
  <si>
    <t>H1PWSUNQLAB01</t>
  </si>
  <si>
    <t>10.200.124.129</t>
  </si>
  <si>
    <t>L1PNCHWNLS03</t>
  </si>
  <si>
    <t>H1PWGENEIOUS01</t>
  </si>
  <si>
    <t>10.200.124.73</t>
  </si>
  <si>
    <t>L1PNCHWBEL01</t>
  </si>
  <si>
    <t>10.200.124.132</t>
  </si>
  <si>
    <t>L1TNCHWSSB02</t>
  </si>
  <si>
    <t>69.24.144.153</t>
  </si>
  <si>
    <t>L1ZNCHWSSC01</t>
  </si>
  <si>
    <t>L1PNCHWSPM02</t>
  </si>
  <si>
    <t>10.200.112.141</t>
  </si>
  <si>
    <t>L1PNCHWSSC01</t>
  </si>
  <si>
    <t>10.200.126.164</t>
  </si>
  <si>
    <t>H1PWHEMATRAX01</t>
  </si>
  <si>
    <t>10.200.112.222</t>
  </si>
  <si>
    <t>L1PNCHWSSB01</t>
  </si>
  <si>
    <t>10.200.112.142</t>
  </si>
  <si>
    <t>69.24.149.177</t>
  </si>
  <si>
    <t>L1ZNCHWFLU05</t>
  </si>
  <si>
    <t>69.24.149.176</t>
  </si>
  <si>
    <t>L1ZNCHWFLU04</t>
  </si>
  <si>
    <t>69.24.149.179</t>
  </si>
  <si>
    <t>L1ZNCHWFLU07</t>
  </si>
  <si>
    <t>69.24.149.178</t>
  </si>
  <si>
    <t>L1ZNCHWFLU06</t>
  </si>
  <si>
    <t>69.24.149.167</t>
  </si>
  <si>
    <t>H1ZWEPICPCE02</t>
  </si>
  <si>
    <t>69.24.149.166</t>
  </si>
  <si>
    <t>H1ZWEPICPCE01</t>
  </si>
  <si>
    <t>69.24.149.169</t>
  </si>
  <si>
    <t>H1ZWEPICPCL02</t>
  </si>
  <si>
    <t>69.24.149.168</t>
  </si>
  <si>
    <t>H1ZWEPICPCL01</t>
  </si>
  <si>
    <t>69.24.149.180</t>
  </si>
  <si>
    <t>L1ZNCHWFLU08</t>
  </si>
  <si>
    <t>69.24.149.143</t>
  </si>
  <si>
    <t>H1ZWEPICDMC02</t>
  </si>
  <si>
    <t>69.24.149.142</t>
  </si>
  <si>
    <t>H1ZWEPICDMC01</t>
  </si>
  <si>
    <t>69.24.149.163</t>
  </si>
  <si>
    <t>L1ZTNCHWFLU02</t>
  </si>
  <si>
    <t>69.24.149.162</t>
  </si>
  <si>
    <t>L1ZTNCHWFLU01</t>
  </si>
  <si>
    <t>H1PXEPICPROD01</t>
  </si>
  <si>
    <t>10.200.112.199</t>
  </si>
  <si>
    <t>L1DNCHABLD01</t>
  </si>
  <si>
    <t>10.200.132.152</t>
  </si>
  <si>
    <t>H1PWEPICEPS04</t>
  </si>
  <si>
    <t>10.200.132.151</t>
  </si>
  <si>
    <t>H1PWEPICEPS03</t>
  </si>
  <si>
    <t>69.24.149.165</t>
  </si>
  <si>
    <t>H1ZWEPICPPHC02</t>
  </si>
  <si>
    <t>69.24.144.135</t>
  </si>
  <si>
    <t>L1ZNCHWFLU09</t>
  </si>
  <si>
    <t>10.200.72.77</t>
  </si>
  <si>
    <t>L1PNCHWESP01</t>
  </si>
  <si>
    <t>69.24.144.138</t>
  </si>
  <si>
    <t>L1ZNCHWFLU11</t>
  </si>
  <si>
    <t>69.24.144.137</t>
  </si>
  <si>
    <t>L1ZNCHWFLU10</t>
  </si>
  <si>
    <t>10.200.133.164</t>
  </si>
  <si>
    <t>H1PWEPICFHIR01</t>
  </si>
  <si>
    <t>10.200.132.234</t>
  </si>
  <si>
    <t>H1PWEPICIEDI02</t>
  </si>
  <si>
    <t>10.200.133.72</t>
  </si>
  <si>
    <t>L1PNCHWWBS12A</t>
  </si>
  <si>
    <t>10.200.133.165</t>
  </si>
  <si>
    <t>H1PWEPICFHIR02</t>
  </si>
  <si>
    <t>69.24.144.140</t>
  </si>
  <si>
    <t>L1ZNCHWFLU12</t>
  </si>
  <si>
    <t>69.24.149.160</t>
  </si>
  <si>
    <t>L1ZNCHWFLU01</t>
  </si>
  <si>
    <t>69.24.149.149</t>
  </si>
  <si>
    <t>H1ZWEPICPERX02</t>
  </si>
  <si>
    <t>69.24.149.164</t>
  </si>
  <si>
    <t>H1ZWEPICPPHC01</t>
  </si>
  <si>
    <t>69.24.149.161</t>
  </si>
  <si>
    <t>L1ZNCHWFLU02</t>
  </si>
  <si>
    <t>69.24.149.133</t>
  </si>
  <si>
    <t>H1ZWEPICPMC01</t>
  </si>
  <si>
    <t>69.24.149.132</t>
  </si>
  <si>
    <t>L1ZNCHWFLU03</t>
  </si>
  <si>
    <t>69.24.149.148</t>
  </si>
  <si>
    <t>H1ZWEPICPERX01</t>
  </si>
  <si>
    <t>69.24.149.134</t>
  </si>
  <si>
    <t>H1ZWEPICPMC02</t>
  </si>
  <si>
    <t>10.200.132.113</t>
  </si>
  <si>
    <t>H1DWEPICIEDI01</t>
  </si>
  <si>
    <t>10.200.132.112</t>
  </si>
  <si>
    <t>H1DWEPICICE02</t>
  </si>
  <si>
    <t>10.200.132.115</t>
  </si>
  <si>
    <t>H1DWEPICWBS03</t>
  </si>
  <si>
    <t>10.200.132.114</t>
  </si>
  <si>
    <t>H1DWEPICIEDI02</t>
  </si>
  <si>
    <t>10.200.132.109</t>
  </si>
  <si>
    <t>H1DWEPICIHC01</t>
  </si>
  <si>
    <t>10.200.132.108</t>
  </si>
  <si>
    <t>H1DWEPICHSW03</t>
  </si>
  <si>
    <t>10.200.132.111</t>
  </si>
  <si>
    <t>H1DWEPICICE01</t>
  </si>
  <si>
    <t>10.200.132.110</t>
  </si>
  <si>
    <t>H1DWEPICIHC02</t>
  </si>
  <si>
    <t>10.200.132.116</t>
  </si>
  <si>
    <t>H1DWEPICWBS04</t>
  </si>
  <si>
    <t>10.200.133.127</t>
  </si>
  <si>
    <t>H1DWEPICEPS01</t>
  </si>
  <si>
    <t>10.200.133.126</t>
  </si>
  <si>
    <t>H1DWEPICBCA02</t>
  </si>
  <si>
    <t>10.200.133.129</t>
  </si>
  <si>
    <t>H1DWEPICEPSW01</t>
  </si>
  <si>
    <t>10.200.133.128</t>
  </si>
  <si>
    <t>H1DWEPICEPS02</t>
  </si>
  <si>
    <t>10.200.132.118</t>
  </si>
  <si>
    <t>H1DWEPICHSW05</t>
  </si>
  <si>
    <t>10.200.132.117</t>
  </si>
  <si>
    <t>H1DWEPICHSW04</t>
  </si>
  <si>
    <t>10.200.133.125</t>
  </si>
  <si>
    <t>H1DWEPICBCA01</t>
  </si>
  <si>
    <t>10.200.132.119</t>
  </si>
  <si>
    <t>H1DWEPICHSW06</t>
  </si>
  <si>
    <t>10.200.132.107</t>
  </si>
  <si>
    <t>H1DWEPICHSW02</t>
  </si>
  <si>
    <t>69.24.149.175</t>
  </si>
  <si>
    <t>H1ZWEPICDERX01</t>
  </si>
  <si>
    <t>69.24.149.174</t>
  </si>
  <si>
    <t>H1ZWEPICDCL01</t>
  </si>
  <si>
    <t>10.200.112.200</t>
  </si>
  <si>
    <t>L1ENCHATRN01</t>
  </si>
  <si>
    <t>10.200.112.198</t>
  </si>
  <si>
    <t>L1DNCHAREL01</t>
  </si>
  <si>
    <t>69.24.149.171</t>
  </si>
  <si>
    <t>H1ZWEPICPDHC02</t>
  </si>
  <si>
    <t>69.24.149.170</t>
  </si>
  <si>
    <t>H1ZWEPICPDHC01</t>
  </si>
  <si>
    <t>69.24.149.173</t>
  </si>
  <si>
    <t>H1ZWEPICPDCE02</t>
  </si>
  <si>
    <t>69.24.149.172</t>
  </si>
  <si>
    <t>H1ZWEPICPDCE01</t>
  </si>
  <si>
    <t>L1TNCHWPLS03</t>
  </si>
  <si>
    <t>10.200.132.104</t>
  </si>
  <si>
    <t>H1DWEPICWBS01</t>
  </si>
  <si>
    <t>10.200.132.101</t>
  </si>
  <si>
    <t>H1DWEPICEPCS02</t>
  </si>
  <si>
    <t>10.200.132.106</t>
  </si>
  <si>
    <t>H1DWEPICHSW01</t>
  </si>
  <si>
    <t>10.200.132.105</t>
  </si>
  <si>
    <t>H1DWEPICWBS02</t>
  </si>
  <si>
    <t>10.200.124.218</t>
  </si>
  <si>
    <t>H1TW3MAPP02</t>
  </si>
  <si>
    <t>10.200.124.215</t>
  </si>
  <si>
    <t>H1TW3MAPP01</t>
  </si>
  <si>
    <t>10.200.132.100</t>
  </si>
  <si>
    <t>H1DWEPICEPCS01</t>
  </si>
  <si>
    <t>10.200.125.197</t>
  </si>
  <si>
    <t>H1DWEPICPRJ01</t>
  </si>
  <si>
    <t>10.200.123.23</t>
  </si>
  <si>
    <t>L1TNCHWPRT11</t>
  </si>
  <si>
    <t>10.200.112.33</t>
  </si>
  <si>
    <t>H1TXLAWLTM01</t>
  </si>
  <si>
    <t>10.200.125.177</t>
  </si>
  <si>
    <t>H1PWEPICRDS01</t>
  </si>
  <si>
    <t>10.200.124.101</t>
  </si>
  <si>
    <t>H1PWSCORCH01</t>
  </si>
  <si>
    <t>10.200.112.129</t>
  </si>
  <si>
    <t>69.24.151.12</t>
  </si>
  <si>
    <t>H2ZWRODCC01</t>
  </si>
  <si>
    <t>10.200.112.32</t>
  </si>
  <si>
    <t>H1TXLAWERP01</t>
  </si>
  <si>
    <t>10.200.112.130</t>
  </si>
  <si>
    <t>10.200.125.195</t>
  </si>
  <si>
    <t>H1TWPRNTINST01</t>
  </si>
  <si>
    <t>10.73.128.93</t>
  </si>
  <si>
    <t>RPW-DWTASKSCH01</t>
  </si>
  <si>
    <t>10.73.128.80</t>
  </si>
  <si>
    <t>RPW-IBMSKLM01</t>
  </si>
  <si>
    <t>L1PNCHWXAP059</t>
  </si>
  <si>
    <t>10.73.128.111</t>
  </si>
  <si>
    <t>DEVRDCSVR01</t>
  </si>
  <si>
    <t>69.24.144.204</t>
  </si>
  <si>
    <t>RZW-RODC01</t>
  </si>
  <si>
    <t>10.73.128.81</t>
  </si>
  <si>
    <t>RPW-LICENSE01</t>
  </si>
  <si>
    <t>10.73.128.68</t>
  </si>
  <si>
    <t>RPW-WSS02</t>
  </si>
  <si>
    <t>10.200.112.159</t>
  </si>
  <si>
    <t>RPW-DC02</t>
  </si>
  <si>
    <t>69.24.149.59</t>
  </si>
  <si>
    <t>L1ZNCHWDCC01</t>
  </si>
  <si>
    <t>10.201.112.92</t>
  </si>
  <si>
    <t>L2DERDWIPM01</t>
  </si>
  <si>
    <t>10.201.112.52</t>
  </si>
  <si>
    <t>L1DERDWRCA02</t>
  </si>
  <si>
    <t>10.200.112.201</t>
  </si>
  <si>
    <t>L1PNCHWDCC01</t>
  </si>
  <si>
    <t>69.24.150.36</t>
  </si>
  <si>
    <t>10.201.112.42</t>
  </si>
  <si>
    <t>L1DNCHWWFS02</t>
  </si>
  <si>
    <t>10.201.112.41</t>
  </si>
  <si>
    <t>L1DNCHWWFS01</t>
  </si>
  <si>
    <t>10.201.112.51</t>
  </si>
  <si>
    <t>L1DERDWRCA01</t>
  </si>
  <si>
    <t>10.201.112.50</t>
  </si>
  <si>
    <t>L1DNCHWKMS12R2</t>
  </si>
  <si>
    <t>10.200.112.57</t>
  </si>
  <si>
    <t>10.200.123.228</t>
  </si>
  <si>
    <t>L1TNCHWVUM01</t>
  </si>
  <si>
    <t>10.200.122.86</t>
  </si>
  <si>
    <t>S1DWDCC01</t>
  </si>
  <si>
    <t>69.24.149.58</t>
  </si>
  <si>
    <t>L1ZERDWDCC01</t>
  </si>
  <si>
    <t>10.200.124.143</t>
  </si>
  <si>
    <t>L1PNCHWDCC03</t>
  </si>
  <si>
    <t>10.200.122.67</t>
  </si>
  <si>
    <t>L1PERDWDCC02</t>
  </si>
  <si>
    <t>10.200.122.51</t>
  </si>
  <si>
    <t>L1PNCHWDCC02</t>
  </si>
  <si>
    <t>10.200.122.80</t>
  </si>
  <si>
    <t>L1DSARWADC01</t>
  </si>
  <si>
    <t>10.200.122.79</t>
  </si>
  <si>
    <t>10.200.132.139</t>
  </si>
  <si>
    <t>H1PWEPICHSW09</t>
  </si>
  <si>
    <t>10.200.132.138</t>
  </si>
  <si>
    <t>H1PWEPICHSW08</t>
  </si>
  <si>
    <t>10.200.132.149</t>
  </si>
  <si>
    <t>H1PWEPICEPS01</t>
  </si>
  <si>
    <t>10.200.132.140</t>
  </si>
  <si>
    <t>H1PWEPICHSW10</t>
  </si>
  <si>
    <t>10.200.132.135</t>
  </si>
  <si>
    <t>H1PWEPICHSW05</t>
  </si>
  <si>
    <t>10.200.132.134</t>
  </si>
  <si>
    <t>H1PWEPICHSW04</t>
  </si>
  <si>
    <t>10.200.132.137</t>
  </si>
  <si>
    <t>H1PWEPICHSW07</t>
  </si>
  <si>
    <t>10.200.132.136</t>
  </si>
  <si>
    <t>H1PWEPICHSW06</t>
  </si>
  <si>
    <t>10.200.132.150</t>
  </si>
  <si>
    <t>H1PWEPICEPS02</t>
  </si>
  <si>
    <t>10.200.132.165</t>
  </si>
  <si>
    <t>H1PWEPICBCA01</t>
  </si>
  <si>
    <t>10.200.132.163</t>
  </si>
  <si>
    <t>H1PWEPICICE01</t>
  </si>
  <si>
    <t>10.200.132.233</t>
  </si>
  <si>
    <t>H1PWEPICIEDI01</t>
  </si>
  <si>
    <t>10.200.132.166</t>
  </si>
  <si>
    <t>H1PWEPICBCA02</t>
  </si>
  <si>
    <t>10.200.132.155</t>
  </si>
  <si>
    <t>H1PWEPICEPSW02</t>
  </si>
  <si>
    <t>10.200.132.153</t>
  </si>
  <si>
    <t>H1PWEPICEPS05</t>
  </si>
  <si>
    <t>10.200.132.162</t>
  </si>
  <si>
    <t>H1PWEPICIHC02</t>
  </si>
  <si>
    <t>10.200.132.161</t>
  </si>
  <si>
    <t>H1PWEPICIHC01</t>
  </si>
  <si>
    <t>10.200.132.133</t>
  </si>
  <si>
    <t>H1PWEPICHSW03</t>
  </si>
  <si>
    <t>10.200.124.162</t>
  </si>
  <si>
    <t>H1PWEPICKUIP01</t>
  </si>
  <si>
    <t>10.200.122.92</t>
  </si>
  <si>
    <t>L1PNCHWXAP060</t>
  </si>
  <si>
    <t>10.200.124.217</t>
  </si>
  <si>
    <t>H1PW3MAPP02</t>
  </si>
  <si>
    <t>10.200.124.216</t>
  </si>
  <si>
    <t>H1PW3MAPP01</t>
  </si>
  <si>
    <t>69.24.145.187</t>
  </si>
  <si>
    <t>H2ZWEPICPCL02</t>
  </si>
  <si>
    <t>69.24.145.183</t>
  </si>
  <si>
    <t>H2ZWEPICPMC01</t>
  </si>
  <si>
    <t>10.200.122.70</t>
  </si>
  <si>
    <t>L1PNCHWFTM01</t>
  </si>
  <si>
    <t>10.200.122.246</t>
  </si>
  <si>
    <t>H1PWEPICPULS01</t>
  </si>
  <si>
    <t>L1PNCHWXAP115</t>
  </si>
  <si>
    <t>10.200.132.123</t>
  </si>
  <si>
    <t>H1PWEPICIWAM02</t>
  </si>
  <si>
    <t>10.200.132.121</t>
  </si>
  <si>
    <t>H1PWEPICWBS02</t>
  </si>
  <si>
    <t>10.200.132.132</t>
  </si>
  <si>
    <t>H1PWEPICHSW02</t>
  </si>
  <si>
    <t>10.200.132.131</t>
  </si>
  <si>
    <t>H1PWEPICHSW01</t>
  </si>
  <si>
    <t>10.200.132.102</t>
  </si>
  <si>
    <t>H1PWEPICEPCS01</t>
  </si>
  <si>
    <t>10.200.125.199</t>
  </si>
  <si>
    <t>H2PWEPICKUIP01</t>
  </si>
  <si>
    <t>10.200.132.120</t>
  </si>
  <si>
    <t>H1PWEPICWBS01</t>
  </si>
  <si>
    <t>10.200.132.103</t>
  </si>
  <si>
    <t>H1PWEPICEPCS02</t>
  </si>
  <si>
    <t>10.200.133.130</t>
  </si>
  <si>
    <t>H1DWEPICEPSW02</t>
  </si>
  <si>
    <t>10.200.132.160</t>
  </si>
  <si>
    <t>H1PWWEBLOAD01</t>
  </si>
  <si>
    <t>10.200.132.142</t>
  </si>
  <si>
    <t>H1PWSAFEWEB02</t>
  </si>
  <si>
    <t>10.200.132.43</t>
  </si>
  <si>
    <t>H1PWEPSIWEB02</t>
  </si>
  <si>
    <t>10.200.132.42</t>
  </si>
  <si>
    <t>H1PWEPSIWEB01</t>
  </si>
  <si>
    <t>10.200.126.77</t>
  </si>
  <si>
    <t>H1WADIGSIGN01</t>
  </si>
  <si>
    <t>10.200.126.159</t>
  </si>
  <si>
    <t>H1TWBUNGIE01</t>
  </si>
  <si>
    <t>10.200.132.141</t>
  </si>
  <si>
    <t>H1PWSAFEWEB01</t>
  </si>
  <si>
    <t>10.200.132.128</t>
  </si>
  <si>
    <t>H1PWWEBLOAD02</t>
  </si>
  <si>
    <t>69.24.144.151</t>
  </si>
  <si>
    <t>H1ZWVIEWPWEB01</t>
  </si>
  <si>
    <t>69.24.144.189</t>
  </si>
  <si>
    <t>L1ZNCHWESS02</t>
  </si>
  <si>
    <t>69.24.144.185</t>
  </si>
  <si>
    <t>L1ZNCHWWFM01</t>
  </si>
  <si>
    <t>L1ZNCHWLTM01</t>
  </si>
  <si>
    <t>69.24.145.134</t>
  </si>
  <si>
    <t>H2ZWKNSWFC01</t>
  </si>
  <si>
    <t>L1ZNCHWKNS01</t>
  </si>
  <si>
    <t>69.24.144.154</t>
  </si>
  <si>
    <t>L1ZNCHWCAC03</t>
  </si>
  <si>
    <t>H1ZWKNSTSMSQ01</t>
  </si>
  <si>
    <t>L1ZNCHWKNS02</t>
  </si>
  <si>
    <t>10.200.126.158</t>
  </si>
  <si>
    <t>H1PWBUNGIE01</t>
  </si>
  <si>
    <t>10.200.125.211</t>
  </si>
  <si>
    <t>H1TWLAWEMP01</t>
  </si>
  <si>
    <t>10.200.125.209</t>
  </si>
  <si>
    <t>H1TWLAWMNG01</t>
  </si>
  <si>
    <t>10.200.125.55</t>
  </si>
  <si>
    <t>L1DNCHWLDB01</t>
  </si>
  <si>
    <t>10.200.125.54</t>
  </si>
  <si>
    <t>L1DNCHWMNG01</t>
  </si>
  <si>
    <t>10.200.125.206</t>
  </si>
  <si>
    <t>H1TWLAWLBI01</t>
  </si>
  <si>
    <t>10.200.125.189</t>
  </si>
  <si>
    <t>H1PWEPSIRPT01</t>
  </si>
  <si>
    <t>10.200.125.208</t>
  </si>
  <si>
    <t>H1TWLAWSMO01</t>
  </si>
  <si>
    <t>10.200.125.207</t>
  </si>
  <si>
    <t>H1TWLAWMSC01</t>
  </si>
  <si>
    <t>10.200.125.56</t>
  </si>
  <si>
    <t>L1DNCHWLDP01</t>
  </si>
  <si>
    <t>H1TWSAFE01</t>
  </si>
  <si>
    <t>10.200.126.144</t>
  </si>
  <si>
    <t>H1TWSAFEWEB01</t>
  </si>
  <si>
    <t>H1TWSAFE02</t>
  </si>
  <si>
    <t>L1PNCHWLNK01</t>
  </si>
  <si>
    <t>L1PNCHWKNS17</t>
  </si>
  <si>
    <t>10.200.126.125</t>
  </si>
  <si>
    <t>H1PWVIEWPDB01</t>
  </si>
  <si>
    <t>10.200.123.71</t>
  </si>
  <si>
    <t>L1PNCHWXAP019</t>
  </si>
  <si>
    <t>10.200.123.231</t>
  </si>
  <si>
    <t>L1PNCHWXAP045</t>
  </si>
  <si>
    <t>10.200.124.124</t>
  </si>
  <si>
    <t>H1PWSPSG01</t>
  </si>
  <si>
    <t>10.200.124.111</t>
  </si>
  <si>
    <t>L1PNCHWMAR03</t>
  </si>
  <si>
    <t>10.200.123.202</t>
  </si>
  <si>
    <t>L1PNCHWMHL701</t>
  </si>
  <si>
    <t>10.200.123.200</t>
  </si>
  <si>
    <t>L1PNCHWMCS01</t>
  </si>
  <si>
    <t>10.200.123.217</t>
  </si>
  <si>
    <t>L1PNCHWXAP044</t>
  </si>
  <si>
    <t>10.200.123.204</t>
  </si>
  <si>
    <t>L1PNCHWMNS01</t>
  </si>
  <si>
    <t>10.200.124.135</t>
  </si>
  <si>
    <t>L1PNCHWVES05</t>
  </si>
  <si>
    <t>10.200.124.206</t>
  </si>
  <si>
    <t>L1PNCHWNCS01</t>
  </si>
  <si>
    <t>10.200.124.140</t>
  </si>
  <si>
    <t>L1PNCHWVES10</t>
  </si>
  <si>
    <t>10.200.124.90</t>
  </si>
  <si>
    <t>L1PNCHWGLD01</t>
  </si>
  <si>
    <t>10.200.124.208</t>
  </si>
  <si>
    <t>L1PNCHWNCR01</t>
  </si>
  <si>
    <t>10.200.124.137</t>
  </si>
  <si>
    <t>L1PNCHWVES07</t>
  </si>
  <si>
    <t>10.200.124.136</t>
  </si>
  <si>
    <t>L1PNCHWVES06</t>
  </si>
  <si>
    <t>10.200.124.139</t>
  </si>
  <si>
    <t>L1PNCHWVES09</t>
  </si>
  <si>
    <t>10.200.124.138</t>
  </si>
  <si>
    <t>L1PNCHWVES08</t>
  </si>
  <si>
    <t>10.200.122.189</t>
  </si>
  <si>
    <t>L1PNCHWXAP047</t>
  </si>
  <si>
    <t>10.200.112.65</t>
  </si>
  <si>
    <t>L1PNCHWGHX01</t>
  </si>
  <si>
    <t>69.24.152.133</t>
  </si>
  <si>
    <t>H1ZWKNSWFCTST01</t>
  </si>
  <si>
    <t>10.200.112.186</t>
  </si>
  <si>
    <t>L1PNCHALTM02</t>
  </si>
  <si>
    <t>L1PNCHWKNS18</t>
  </si>
  <si>
    <t>69.24.149.152</t>
  </si>
  <si>
    <t>L1ZNCHWLPO01</t>
  </si>
  <si>
    <t>69.24.149.151</t>
  </si>
  <si>
    <t>L1ZNCHWLTM02</t>
  </si>
  <si>
    <t>10.200.123.164</t>
  </si>
  <si>
    <t>10045591SLP</t>
  </si>
  <si>
    <t>69.24.149.153</t>
  </si>
  <si>
    <t>L1ZNCHWMVT01</t>
  </si>
  <si>
    <t>10.200.116.176</t>
  </si>
  <si>
    <t>L1DNCHALTM01</t>
  </si>
  <si>
    <t>10.200.112.49</t>
  </si>
  <si>
    <t>H1PWALARIS01</t>
  </si>
  <si>
    <t>10.200.112.242</t>
  </si>
  <si>
    <t>H1PWMUSE03</t>
  </si>
  <si>
    <t>10.200.122.167</t>
  </si>
  <si>
    <t>L1PNCHWXAP046</t>
  </si>
  <si>
    <t>10.200.122.111</t>
  </si>
  <si>
    <t>L1PNCHWXAP012</t>
  </si>
  <si>
    <t>10.200.122.141</t>
  </si>
  <si>
    <t>L1TNCHWMVT01</t>
  </si>
  <si>
    <t>10.200.116.180</t>
  </si>
  <si>
    <t>L1DNCHAERP02</t>
  </si>
  <si>
    <t>10.200.125.135</t>
  </si>
  <si>
    <t>H1TWKNSCOMM01</t>
  </si>
  <si>
    <t>10.200.124.150</t>
  </si>
  <si>
    <t>H1TWEPSIWEB01</t>
  </si>
  <si>
    <t>10.200.122.41</t>
  </si>
  <si>
    <t>L1TNCHWWFM02</t>
  </si>
  <si>
    <t>10.200.122.251</t>
  </si>
  <si>
    <t>L1PNCHWXAP027</t>
  </si>
  <si>
    <t>10.200.122.74</t>
  </si>
  <si>
    <t>L1PNCHWXAP023</t>
  </si>
  <si>
    <t>10.200.122.44</t>
  </si>
  <si>
    <t>L1PNCHWXAP052</t>
  </si>
  <si>
    <t>L1PNCHWXAP025</t>
  </si>
  <si>
    <t>10.200.122.172</t>
  </si>
  <si>
    <t>L1PNCHWXAP024</t>
  </si>
  <si>
    <t>10.200.122.239</t>
  </si>
  <si>
    <t>L1PNCHWEME01</t>
  </si>
  <si>
    <t>10.200.122.234</t>
  </si>
  <si>
    <t>L1TNCHWMHC01</t>
  </si>
  <si>
    <t>10.200.122.76</t>
  </si>
  <si>
    <t>L1PNCHWAPP02</t>
  </si>
  <si>
    <t>10.200.123.116</t>
  </si>
  <si>
    <t>L1PNCHWKNS14</t>
  </si>
  <si>
    <t>10.200.123.115</t>
  </si>
  <si>
    <t>L1PNCHWKNS13</t>
  </si>
  <si>
    <t>10.200.123.119</t>
  </si>
  <si>
    <t>L1TNCHWAPP03</t>
  </si>
  <si>
    <t>10.200.123.117</t>
  </si>
  <si>
    <t>L1PNCHWXAP022</t>
  </si>
  <si>
    <t>10.200.122.96</t>
  </si>
  <si>
    <t>L1PNCHWXAP053</t>
  </si>
  <si>
    <t>10.200.122.82</t>
  </si>
  <si>
    <t>L1TNCHWAPP02</t>
  </si>
  <si>
    <t>10.200.123.114</t>
  </si>
  <si>
    <t>L1PNCHWKNS12</t>
  </si>
  <si>
    <t>10.200.123.113</t>
  </si>
  <si>
    <t>L1PNCHWKNS11</t>
  </si>
  <si>
    <t>10.200.122.15</t>
  </si>
  <si>
    <t>L1PNCHWKNS15</t>
  </si>
  <si>
    <t>10.200.123.40</t>
  </si>
  <si>
    <t>L1PNCHWXAP029</t>
  </si>
  <si>
    <t>10.200.122.36</t>
  </si>
  <si>
    <t>L1PNCHWSTR03</t>
  </si>
  <si>
    <t>10.200.124.97</t>
  </si>
  <si>
    <t>L1PNCHWLDP01</t>
  </si>
  <si>
    <t>10.200.124.201</t>
  </si>
  <si>
    <t>L1PNCHWLBI01</t>
  </si>
  <si>
    <t>10.200.124.182</t>
  </si>
  <si>
    <t>H1DWMMODALQC01</t>
  </si>
  <si>
    <t>10.200.112.120</t>
  </si>
  <si>
    <t>L1PNCHWMDQ01</t>
  </si>
  <si>
    <t>10.200.122.106</t>
  </si>
  <si>
    <t>L1PNCHWBHS01</t>
  </si>
  <si>
    <t>69.24.145.160</t>
  </si>
  <si>
    <t>L2ZNCHWFLU01</t>
  </si>
  <si>
    <t>10.200.125.124</t>
  </si>
  <si>
    <t>H1PWSLPTUBE01</t>
  </si>
  <si>
    <t>10.200.122.136</t>
  </si>
  <si>
    <t>L1PNCHWMVT02</t>
  </si>
  <si>
    <t>10.200.122.130</t>
  </si>
  <si>
    <t>L1PNCHWEVN01</t>
  </si>
  <si>
    <t>10.200.122.147</t>
  </si>
  <si>
    <t>L1PNCHWXAP020</t>
  </si>
  <si>
    <t>10.200.122.137</t>
  </si>
  <si>
    <t>L1PNCHWMVT01</t>
  </si>
  <si>
    <t>69.24.145.135</t>
  </si>
  <si>
    <t>H2ZWKNSWFC02</t>
  </si>
  <si>
    <t>10.200.72.117</t>
  </si>
  <si>
    <t>L1PNCHWPRK02</t>
  </si>
  <si>
    <t>10.200.122.124</t>
  </si>
  <si>
    <t>L1PNCHWWFM01</t>
  </si>
  <si>
    <t>10.200.112.80</t>
  </si>
  <si>
    <t>L1PNCHWLAW03</t>
  </si>
  <si>
    <t>10.200.124.191</t>
  </si>
  <si>
    <t>L1TNCHWKWE01</t>
  </si>
  <si>
    <t>10.200.124.190</t>
  </si>
  <si>
    <t>L1PNCHWKWE02</t>
  </si>
  <si>
    <t>10.200.124.200</t>
  </si>
  <si>
    <t>L1PNCHWLSM01</t>
  </si>
  <si>
    <t>10.200.124.20</t>
  </si>
  <si>
    <t>L1PNCHWMHC01</t>
  </si>
  <si>
    <t>10.200.124.171</t>
  </si>
  <si>
    <t>L2TNCHWLAW03</t>
  </si>
  <si>
    <t>10.200.124.157</t>
  </si>
  <si>
    <t>H1PWBACNET01</t>
  </si>
  <si>
    <t>10.200.124.189</t>
  </si>
  <si>
    <t>L1PNCHWKWE01</t>
  </si>
  <si>
    <t>10.200.124.174</t>
  </si>
  <si>
    <t>H1PWBRAINWAR01</t>
  </si>
  <si>
    <t>10.200.124.202</t>
  </si>
  <si>
    <t>L1PNCHWLSO01</t>
  </si>
  <si>
    <t>10.200.125.131</t>
  </si>
  <si>
    <t>H1PWPIKACMS01</t>
  </si>
  <si>
    <t>L1PNCHWFRV01</t>
  </si>
  <si>
    <t>10.200.125.141</t>
  </si>
  <si>
    <t>H1PWIDEA01</t>
  </si>
  <si>
    <t>10.200.125.134</t>
  </si>
  <si>
    <t>H1PWKNSCOMM01</t>
  </si>
  <si>
    <t>10.200.124.21</t>
  </si>
  <si>
    <t>L1PNCHWMHC02</t>
  </si>
  <si>
    <t>10.200.124.203</t>
  </si>
  <si>
    <t>L1PNCHWLDB01</t>
  </si>
  <si>
    <t>L1PNCHWKNS16</t>
  </si>
  <si>
    <t>L1PNCHWOCR01</t>
  </si>
  <si>
    <t>10.200.124.147</t>
  </si>
  <si>
    <t>L1PNCHWMNG01</t>
  </si>
  <si>
    <t>10.200.123.212</t>
  </si>
  <si>
    <t>L1PNCHWXAP042</t>
  </si>
  <si>
    <t>10.200.123.211</t>
  </si>
  <si>
    <t>L1PNCHWXAP041</t>
  </si>
  <si>
    <t>10.200.123.234</t>
  </si>
  <si>
    <t>L1PNCHWPIE01</t>
  </si>
  <si>
    <t>10.200.123.232</t>
  </si>
  <si>
    <t>L1PNCHWCEP02</t>
  </si>
  <si>
    <t>10.200.123.139</t>
  </si>
  <si>
    <t>L1PNCHWDOX01</t>
  </si>
  <si>
    <t>10.200.123.120</t>
  </si>
  <si>
    <t>L1PNCHWAPP03</t>
  </si>
  <si>
    <t>10.200.123.141</t>
  </si>
  <si>
    <t>L1PNCHWENW01</t>
  </si>
  <si>
    <t>10.200.123.14</t>
  </si>
  <si>
    <t>L1PNCHWXAP003</t>
  </si>
  <si>
    <t>10.200.123.235</t>
  </si>
  <si>
    <t>L1TNCHWPIE01</t>
  </si>
  <si>
    <t>L1TNCHWEZL01</t>
  </si>
  <si>
    <t>L1PNCHWEZL01</t>
  </si>
  <si>
    <t>L1TNCHWKSP01</t>
  </si>
  <si>
    <t>10.200.124.123</t>
  </si>
  <si>
    <t>L1PNCHWCAC03</t>
  </si>
  <si>
    <t>10.200.123.72</t>
  </si>
  <si>
    <t>L1PNCHWXAP057</t>
  </si>
  <si>
    <t>10.200.123.55</t>
  </si>
  <si>
    <t>L1PNCHWTOP01</t>
  </si>
  <si>
    <t>10.200.124.105</t>
  </si>
  <si>
    <t>L1TNCHWBIZ01</t>
  </si>
  <si>
    <t>10.200.124.104</t>
  </si>
  <si>
    <t>L1PNCHWBIZ01</t>
  </si>
  <si>
    <t>10.70.1.184</t>
  </si>
  <si>
    <t>10.3.69.72</t>
  </si>
  <si>
    <t>10.73.128.75</t>
  </si>
  <si>
    <t>RPW-BACKUPCON01</t>
  </si>
  <si>
    <t>10.3.1.254, 10.3.2.50, 10.3.2.100, 10.3.62.58-10.3.62.71, 10.3.64.58-10.3.64.61, 10.3.68.81, 10.3.68.85, 10.3.68.87, 10.3.68.140, 10.3.69.72, 10.3.69.91, 10.3.69.102-10.3.69.103, 10.3.69.140, 10.3.69.200, 10.3.70.33-10.3.70.34, 10.3.70.62-10.3.70.63, 10.3</t>
  </si>
  <si>
    <t>10.3.1.254, 10.3.2.50, 10.3.2.100, 10.3.62.58-10.3.62.71, 10.3.64.58-10.3.64.61, 10.3.68.81, 10.3.68.85, 10.3.68.87, 10.3.69.72, 10.3.69.91, 10.3.69.102-10.3.69.103, 10.3.69.140, 10.3.69.200, 10.3.70.33-10.3.70.34, 10.3.70.62-10.3.70.63, 10.3.70.65-10.3.7</t>
  </si>
  <si>
    <t>10.200.69.200</t>
  </si>
  <si>
    <t>AGENT2-PC</t>
  </si>
  <si>
    <t>10.200.123.16</t>
  </si>
  <si>
    <t>L1PNCHWXAP005</t>
  </si>
  <si>
    <t>10.200.123.210</t>
  </si>
  <si>
    <t>L1PNCHWXAP040</t>
  </si>
  <si>
    <t>10.200.123.15</t>
  </si>
  <si>
    <t>L1PNCHWXAP004</t>
  </si>
  <si>
    <t>10.200.123.136</t>
  </si>
  <si>
    <t>L1DNCHWEAC12A</t>
  </si>
  <si>
    <t>10.200.123.137</t>
  </si>
  <si>
    <t>L1DNCHWEAC12B</t>
  </si>
  <si>
    <t>10.200.123.129</t>
  </si>
  <si>
    <t>L1DNCHWEPS12C</t>
  </si>
  <si>
    <t>L2DNCHWEPS14F</t>
  </si>
  <si>
    <t>L2DNCHWEPS14G</t>
  </si>
  <si>
    <t>10.200.123.158</t>
  </si>
  <si>
    <t>L1DNCHWLDS01</t>
  </si>
  <si>
    <t>L1PNCHWEPS14G</t>
  </si>
  <si>
    <t>L1PNCHWEPS14F</t>
  </si>
  <si>
    <t>L1PNCHWXAP050</t>
  </si>
  <si>
    <t>10.200.114.143</t>
  </si>
  <si>
    <t>L1PNCHWPS098</t>
  </si>
  <si>
    <t>10.3.123.181</t>
  </si>
  <si>
    <t>10.3.123.182</t>
  </si>
  <si>
    <t>10.3.123.183</t>
  </si>
  <si>
    <t>L1PNCHWCVI03</t>
  </si>
  <si>
    <t>10.200.64.42</t>
  </si>
  <si>
    <t>L1PNCHWCVA02</t>
  </si>
  <si>
    <t>10.3.123.180</t>
  </si>
  <si>
    <t>10.70.251.134</t>
  </si>
  <si>
    <t>10.70.251.7</t>
  </si>
  <si>
    <t>TESTI2B2</t>
  </si>
  <si>
    <t>10.200.114.142</t>
  </si>
  <si>
    <t>L1PNCHWPS097</t>
  </si>
  <si>
    <t>10.200.112.128</t>
  </si>
  <si>
    <t>L1PNCHAEPD02</t>
  </si>
  <si>
    <t>10.73.128.106</t>
  </si>
  <si>
    <t>RPW-REESDB01</t>
  </si>
  <si>
    <t>10.70.1.142</t>
  </si>
  <si>
    <t>RESERSTUDIO</t>
  </si>
  <si>
    <t>10.201.112.88</t>
  </si>
  <si>
    <t>L1TNCHWDIM01</t>
  </si>
  <si>
    <t>L2PNCHWAVA01</t>
  </si>
  <si>
    <t>10.3.122.47</t>
  </si>
  <si>
    <t>L2TNCHWDIS03</t>
  </si>
  <si>
    <t>10.200.123.33</t>
  </si>
  <si>
    <t>L1TNCHWAVA02</t>
  </si>
  <si>
    <t>10.200.123.69</t>
  </si>
  <si>
    <t>L1PNCHWXAP017</t>
  </si>
  <si>
    <t>H1PWITIVITY01</t>
  </si>
  <si>
    <t>10.3.122.25</t>
  </si>
  <si>
    <t>L2DNCHWEPSL2A</t>
  </si>
  <si>
    <t>10.200.123.130</t>
  </si>
  <si>
    <t>L1DNCHWEPS12D</t>
  </si>
  <si>
    <t>H1TWCXXENSF101</t>
  </si>
  <si>
    <t>10.200.123.243</t>
  </si>
  <si>
    <t>L1PNCHWRPD01</t>
  </si>
  <si>
    <t>10.200.123.131</t>
  </si>
  <si>
    <t>L1TNCHWDIS04</t>
  </si>
  <si>
    <t>10.200.122.68</t>
  </si>
  <si>
    <t>L1PNCHWEPM01</t>
  </si>
  <si>
    <t>10.200.112.27</t>
  </si>
  <si>
    <t>L1PNCHWAVA01</t>
  </si>
  <si>
    <t>10.200.112.88</t>
  </si>
  <si>
    <t>L1PNCHWDIM01</t>
  </si>
  <si>
    <t>10.200.112.59</t>
  </si>
  <si>
    <t>L1PNCHWSQL01</t>
  </si>
  <si>
    <t>10.200.116.153</t>
  </si>
  <si>
    <t>L1PNCHWMAS01</t>
  </si>
  <si>
    <t>10.200.116.154</t>
  </si>
  <si>
    <t>L1PNCHWMWS01</t>
  </si>
  <si>
    <t>10.200.122.22</t>
  </si>
  <si>
    <t>L1PNCHWXAP021</t>
  </si>
  <si>
    <t>10.200.122.27</t>
  </si>
  <si>
    <t>L1TNCHWAVA01</t>
  </si>
  <si>
    <t>10.200.122.31</t>
  </si>
  <si>
    <t>L1PNCHWXAP014</t>
  </si>
  <si>
    <t>10.200.122.10</t>
  </si>
  <si>
    <t>L1PNCHWDIS04</t>
  </si>
  <si>
    <t>10.200.122.163</t>
  </si>
  <si>
    <t>L1TNCHWNWB01</t>
  </si>
  <si>
    <t>10.200.122.164</t>
  </si>
  <si>
    <t>L1PNCHWNWB01</t>
  </si>
  <si>
    <t>H1TWPRB002236D1</t>
  </si>
  <si>
    <t>H1TWCXXENSF102</t>
  </si>
  <si>
    <t>H2PWCXXADC101</t>
  </si>
  <si>
    <t>H1TWCXXADC101</t>
  </si>
  <si>
    <t>H1TWCXXADC102</t>
  </si>
  <si>
    <t>H1TWCXXENDIR101</t>
  </si>
  <si>
    <t>H2PWCXXADC102</t>
  </si>
  <si>
    <t>H2PWCXXDDC103</t>
  </si>
  <si>
    <t>10.200.133.108</t>
  </si>
  <si>
    <t>H1PWCXXAPVS101</t>
  </si>
  <si>
    <t>10.200.133.109</t>
  </si>
  <si>
    <t>H1PWCXXAPVS102</t>
  </si>
  <si>
    <t>H2PWCXXADC103</t>
  </si>
  <si>
    <t>H2PWCXXDDC101</t>
  </si>
  <si>
    <t>H2PWCXXDDC102</t>
  </si>
  <si>
    <t>L1TNCHWXDT04</t>
  </si>
  <si>
    <t>10.200.125.49</t>
  </si>
  <si>
    <t>69.24.150.251</t>
  </si>
  <si>
    <t>10.200.122.59</t>
  </si>
  <si>
    <t>L1PNCHWRSA01</t>
  </si>
  <si>
    <t>L1TNCHWXDT03</t>
  </si>
  <si>
    <t>69.24.150.239</t>
  </si>
  <si>
    <t>69.24.150.240</t>
  </si>
  <si>
    <t>69.24.150.250</t>
  </si>
  <si>
    <t>10.200.116.187</t>
  </si>
  <si>
    <t>L1PNCHWCVM01</t>
  </si>
  <si>
    <t>10.200.116.188</t>
  </si>
  <si>
    <t>L1PNCHWCVC01</t>
  </si>
  <si>
    <t>10.200.116.189</t>
  </si>
  <si>
    <t>L1PNCHWCVM02</t>
  </si>
  <si>
    <t>10.200.112.133</t>
  </si>
  <si>
    <t>L1PNCHWCVI02</t>
  </si>
  <si>
    <t>10.200.112.134</t>
  </si>
  <si>
    <t>L1PNCHWCVA01</t>
  </si>
  <si>
    <t>10.200.113.31</t>
  </si>
  <si>
    <t>L1PNCHWCVM03</t>
  </si>
  <si>
    <t>10.200.122.120</t>
  </si>
  <si>
    <t>L1PNCHWCVP02</t>
  </si>
  <si>
    <t>10.3.64.202</t>
  </si>
  <si>
    <t>L2PNCHWCVM01</t>
  </si>
  <si>
    <t>H1TWPRB002236</t>
  </si>
  <si>
    <t>10.200.64.35</t>
  </si>
  <si>
    <t>L1PNCHWCVI04</t>
  </si>
  <si>
    <t>10.200.122.184</t>
  </si>
  <si>
    <t>L1PNCHWCVP05</t>
  </si>
  <si>
    <t>10.200.122.223</t>
  </si>
  <si>
    <t>L1PNCHWCVP06</t>
  </si>
  <si>
    <t>L1PNCHWSCO01</t>
  </si>
  <si>
    <t>10.200.112.132</t>
  </si>
  <si>
    <t>L1PNCHWCVI01</t>
  </si>
  <si>
    <t>10.200.133.113</t>
  </si>
  <si>
    <t>H1PWCXXDPVS102</t>
  </si>
  <si>
    <t>10.200.133.114</t>
  </si>
  <si>
    <t>H1PWCXXDPVS103</t>
  </si>
  <si>
    <t>10.200.133.115</t>
  </si>
  <si>
    <t>H1PWCXXDPVS104</t>
  </si>
  <si>
    <t>10.200.133.110</t>
  </si>
  <si>
    <t>H1PWCXXAPVS103</t>
  </si>
  <si>
    <t>H1PWCXXAPVS104</t>
  </si>
  <si>
    <t>H1PWCXXDPVS101</t>
  </si>
  <si>
    <t>H2PWCXXAPVS101</t>
  </si>
  <si>
    <t>H2PWCXXDPVS102</t>
  </si>
  <si>
    <t>H2PWCXXDPVS103</t>
  </si>
  <si>
    <t>L1PNCHWXDT01</t>
  </si>
  <si>
    <t>H2PWCXXAPVS102</t>
  </si>
  <si>
    <t>H2PWCXXAPVS103</t>
  </si>
  <si>
    <t>10.3.133.111</t>
  </si>
  <si>
    <t>H2PWCXXDPVS101</t>
  </si>
  <si>
    <t>R1PWBCRBundle01</t>
  </si>
  <si>
    <t>Itereations</t>
  </si>
  <si>
    <t>Time (Sec)</t>
  </si>
  <si>
    <t>Calc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</si>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</sst>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91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1" applyNumberFormat="1" applyFont="1"/>
    <xf numFmtId="191" fontId="0" fillId="0" borderId="0" xfId="2" applyNumberFormat="1" applyFont="1"/>
    <xf numFmtId="19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1">
    <dxf>
      <numFmt numFmtId="191" formatCode="0.0000"/>
    </dxf>
    <dxf>
      <numFmt numFmtId="191" formatCode="0.0000"/>
    </dxf>
    <dxf>
      <numFmt numFmtId="191" formatCode="0.0000"/>
    </dxf>
    <dxf>
      <numFmt numFmtId="191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_);_(* \(#,##0\);_(* &quot;-&quot;??_);_(@_)"/>
    </dxf>
    <dxf>
      <font>
        <b/>
        <i val="0"/>
        <color rgb="FFC00000"/>
      </font>
    </dxf>
    <dxf>
      <numFmt numFmtId="19" formatCode="m/d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66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_(* #,##0_);_(* \(#,##0\);_(* "-"??_);_(@_)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Sheet1!$B$2:$B$21</c:f>
              <c:numCache>
                <c:formatCode>0.0000</c:formatCode>
                <c:ptCount val="20"/>
                <c:pt idx="0">
                  <c:v>1.2279226429999901</c:v>
                </c:pt>
                <c:pt idx="1">
                  <c:v>2.510064522</c:v>
                </c:pt>
                <c:pt idx="2">
                  <c:v>3.9049809849999999</c:v>
                </c:pt>
                <c:pt idx="3">
                  <c:v>5.2655814559999996</c:v>
                </c:pt>
                <c:pt idx="4">
                  <c:v>6.7577099369999996</c:v>
                </c:pt>
                <c:pt idx="5">
                  <c:v>7.6120209189999999</c:v>
                </c:pt>
                <c:pt idx="6">
                  <c:v>9.3003684369999995</c:v>
                </c:pt>
                <c:pt idx="7">
                  <c:v>9.7650801040000008</c:v>
                </c:pt>
                <c:pt idx="8">
                  <c:v>10.480186137</c:v>
                </c:pt>
                <c:pt idx="9">
                  <c:v>12.141573004</c:v>
                </c:pt>
                <c:pt idx="10">
                  <c:v>13.128771932999999</c:v>
                </c:pt>
                <c:pt idx="11">
                  <c:v>14.03032799</c:v>
                </c:pt>
                <c:pt idx="12">
                  <c:v>15.362437380999999</c:v>
                </c:pt>
                <c:pt idx="13">
                  <c:v>17.015634413000001</c:v>
                </c:pt>
                <c:pt idx="14">
                  <c:v>18.928516994999999</c:v>
                </c:pt>
                <c:pt idx="15">
                  <c:v>18.893980901999999</c:v>
                </c:pt>
                <c:pt idx="16">
                  <c:v>20.664963468</c:v>
                </c:pt>
                <c:pt idx="17">
                  <c:v>21.951046595000001</c:v>
                </c:pt>
                <c:pt idx="18">
                  <c:v>23.696719817999998</c:v>
                </c:pt>
                <c:pt idx="19">
                  <c:v>25.613615206999999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5-46AA-8C87-E454B92A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28688"/>
        <c:axId val="1182221472"/>
      </c:scatterChart>
      <c:scatterChart>
        <c:scatterStyle val="lineMarker"/>
        <c:varyColors val="0"/>
        <c:ser>
          <c:idx val="1"/>
          <c:order val="1"/>
          <c:tx>
            <c:v>Calc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_(* #,##0_);_(* \(#,##0\);_(* "-"??_);_(@_)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Sheet1!$C$2:$C$21</c:f>
              <c:numCache>
                <c:formatCode>0.0000</c:formatCode>
                <c:ptCount val="20"/>
                <c:pt idx="0">
                  <c:v>3.1415930535895802</c:v>
                </c:pt>
                <c:pt idx="1">
                  <c:v>3.1415928535897302</c:v>
                </c:pt>
                <c:pt idx="2">
                  <c:v>3.14159278692299</c:v>
                </c:pt>
                <c:pt idx="3">
                  <c:v>3.1415927535897801</c:v>
                </c:pt>
                <c:pt idx="4">
                  <c:v>3.1415927335898699</c:v>
                </c:pt>
                <c:pt idx="5">
                  <c:v>3.1415927202566198</c:v>
                </c:pt>
                <c:pt idx="6">
                  <c:v>3.14159271073266</c:v>
                </c:pt>
                <c:pt idx="7">
                  <c:v>3.1415927035898101</c:v>
                </c:pt>
                <c:pt idx="8">
                  <c:v>3.14159269803406</c:v>
                </c:pt>
                <c:pt idx="9">
                  <c:v>3.1415926935898102</c:v>
                </c:pt>
                <c:pt idx="10">
                  <c:v>3.14159268995326</c:v>
                </c:pt>
                <c:pt idx="11">
                  <c:v>3.14159268692329</c:v>
                </c:pt>
                <c:pt idx="12">
                  <c:v>3.1415926843595998</c:v>
                </c:pt>
                <c:pt idx="13">
                  <c:v>3.1415926821617601</c:v>
                </c:pt>
                <c:pt idx="14">
                  <c:v>3.1415926802569998</c:v>
                </c:pt>
                <c:pt idx="15">
                  <c:v>3.14159267859046</c:v>
                </c:pt>
                <c:pt idx="16">
                  <c:v>3.14159267711974</c:v>
                </c:pt>
                <c:pt idx="17">
                  <c:v>3.14159267581236</c:v>
                </c:pt>
                <c:pt idx="18">
                  <c:v>3.1415926746428799</c:v>
                </c:pt>
                <c:pt idx="19">
                  <c:v>3.14159267359025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5-46AA-8C87-E454B92A317E}"/>
            </c:ext>
          </c:extLst>
        </c:ser>
        <c:ser>
          <c:idx val="2"/>
          <c:order val="2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_(* #,##0_);_(* \(#,##0\);_(* "-"??_);_(@_)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Sheet1!$D$2:$D$21</c:f>
              <c:numCache>
                <c:formatCode>0.0000</c:formatCode>
                <c:ptCount val="2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5-46AA-8C87-E454B92A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196864"/>
        <c:axId val="1186198832"/>
      </c:scatterChart>
      <c:valAx>
        <c:axId val="11822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21472"/>
        <c:crosses val="autoZero"/>
        <c:crossBetween val="midCat"/>
      </c:valAx>
      <c:valAx>
        <c:axId val="11822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28688"/>
        <c:crosses val="autoZero"/>
        <c:crossBetween val="midCat"/>
      </c:valAx>
      <c:valAx>
        <c:axId val="118619883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96864"/>
        <c:crosses val="max"/>
        <c:crossBetween val="midCat"/>
      </c:valAx>
      <c:valAx>
        <c:axId val="1186196864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118619883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371475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BE289-DC54-45B7-B6CC-4B3BC62FA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104774</xdr:colOff>
      <xdr:row>44</xdr:row>
      <xdr:rowOff>68528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E816F-4136-489B-821F-178F3EC74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9974" cy="8450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QualysReports\IP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m"/>
      <sheetName val="Analysis"/>
      <sheetName val="20190517-"/>
      <sheetName val="20190510-"/>
      <sheetName val="20190830-"/>
      <sheetName val="20190823-"/>
      <sheetName val="20190816-"/>
      <sheetName val="20190809-"/>
      <sheetName val="20190802-"/>
      <sheetName val="20190726-"/>
      <sheetName val="20190719-"/>
      <sheetName val="20190712-"/>
      <sheetName val="20190705-"/>
      <sheetName val="20190628-"/>
      <sheetName val="20190621-"/>
      <sheetName val="20190614-"/>
      <sheetName val="20190607-"/>
      <sheetName val="20190531-"/>
      <sheetName val="20190524-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7F2F5FC-9476-48F9-A33B-18F94BAB6756}" autoFormatId="16" applyNumberFormats="0" applyBorderFormats="0" applyFontFormats="0" applyPatternFormats="0" applyAlignmentFormats="0" applyWidthHeightFormats="0">
  <queryTableRefresh nextId="4">
    <queryTableFields count="3">
      <queryTableField id="1" name="IP" tableColumnId="1"/>
      <queryTableField id="2" name="NetBIOS" tableColumnId="2"/>
      <queryTableField id="3" name="Last Vulnerabl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53EB7FC-F7C8-4E63-B0AD-003614329F21}" autoFormatId="16" applyNumberFormats="0" applyBorderFormats="0" applyFontFormats="0" applyPatternFormats="0" applyAlignmentFormats="0" applyWidthHeightFormats="0">
  <queryTableRefresh nextId="4">
    <queryTableFields count="3">
      <queryTableField id="1" name="IP" tableColumnId="1"/>
      <queryTableField id="2" name="NetBIOS" tableColumnId="2"/>
      <queryTableField id="3" name="Last Vulnerabl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8F9CB1-B723-4BC0-AA50-7EC8AC151DE2}" name="All_Vulnerabilities" displayName="All_Vulnerabilities" ref="A1:C2580" tableType="queryTable" totalsRowShown="0">
  <autoFilter ref="A1:C2580" xr:uid="{FB7BBF7A-E552-49B2-857B-F458796EA8D1}"/>
  <tableColumns count="3">
    <tableColumn id="1" xr3:uid="{9CF87693-CFA3-4253-8225-72479F21545A}" uniqueName="1" name="IP" queryTableFieldId="1"/>
    <tableColumn id="2" xr3:uid="{117E1400-5697-4B59-BB8E-12DB059427F7}" uniqueName="2" name="NetBIOS" queryTableFieldId="2"/>
    <tableColumn id="3" xr3:uid="{842F00D8-5CE6-4083-953A-B9E1AEBF4288}" uniqueName="3" name="Last Vulnerable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506E76-C930-46AD-9C6C-319505834693}" name="Vulnerabilities" displayName="Vulnerabilities" ref="A1:C30" tableType="queryTable" totalsRowShown="0">
  <autoFilter ref="A1:C30" xr:uid="{129C5BA7-9350-429E-AC9A-10C8FBC929B2}"/>
  <sortState xmlns:xlrd2="http://schemas.microsoft.com/office/spreadsheetml/2017/richdata2" ref="A2:C30">
    <sortCondition ref="B1:B30"/>
  </sortState>
  <tableColumns count="3">
    <tableColumn id="1" xr3:uid="{967AB0FD-EC77-4DA6-992E-F1498F5C365F}" uniqueName="1" name="IP" queryTableFieldId="1"/>
    <tableColumn id="2" xr3:uid="{3D53024F-57DD-422A-B745-FDD447F9FB1C}" uniqueName="2" name="NetBIOS" queryTableFieldId="2"/>
    <tableColumn id="3" xr3:uid="{9A41CC80-3A94-4F9D-9F5B-6343ADFF43AF}" uniqueName="3" name="Last Vulnerable" queryTableFieldId="3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78A15F-5E44-42AA-A94B-A6309D10DFA6}" name="Table3" displayName="Table3" ref="H2:L34" totalsRowShown="0">
  <autoFilter ref="H2:L34" xr:uid="{ECF4D8A6-C2CE-431D-936A-F86CF79DB412}"/>
  <sortState xmlns:xlrd2="http://schemas.microsoft.com/office/spreadsheetml/2017/richdata2" ref="H3:L34">
    <sortCondition descending="1" ref="J2:J34"/>
  </sortState>
  <tableColumns count="5">
    <tableColumn id="1" xr3:uid="{CB465DFA-0B9E-4806-ACB2-4E9062DBDAAE}" name="IP From Confluence"/>
    <tableColumn id="2" xr3:uid="{12478CF0-1533-4E00-A49A-687FB0B0C20D}" name="NetBIOS"/>
    <tableColumn id="3" xr3:uid="{B3B151FF-78B8-4948-844D-B55F565F6976}" name="Production?" dataDxfId="9"/>
    <tableColumn id="4" xr3:uid="{9E44ABAF-5B30-4873-AFD6-BA09CB59A92C}" name="In exec" dataDxfId="8">
      <calculatedColumnFormula>IFERROR(IF(MATCH(Table3[[#This Row],[IP From Confluence]],[1]!Table1[IPs from Exec Report],0), "Yes", ""), "No")</calculatedColumnFormula>
    </tableColumn>
    <tableColumn id="5" xr3:uid="{74AF6C35-2C9C-43F4-8DD2-86AEA15625E5}" name="in BCR" dataDxfId="7">
      <calculatedColumnFormula>IFERROR(IF(MATCH(Table3[IP From Confluence],[1]!Table2[IPs from BCR Records],0), "Yes", ""),"No")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A653DF-572B-453F-B670-7407A2773122}" name="Table5" displayName="Table5" ref="A1:D21" totalsRowShown="0" headerRowDxfId="0">
  <autoFilter ref="A1:D21" xr:uid="{792D3279-8941-41E7-AE98-EE7B4F725E98}"/>
  <tableColumns count="4">
    <tableColumn id="1" xr3:uid="{AE7EAAA8-5B4F-435C-AC90-B33E7B38CAFF}" name="Itereations" dataDxfId="4" dataCellStyle="Comma"/>
    <tableColumn id="2" xr3:uid="{755AFA25-2BB5-45CF-B65B-C7B35551EA51}" name="Time (Sec)" dataDxfId="3"/>
    <tableColumn id="3" xr3:uid="{63C96CA0-B68C-4CAC-9478-DCE2181C2044}" name="Calc" dataDxfId="2"/>
    <tableColumn id="4" xr3:uid="{994DB3DF-A36A-4633-9C5B-62542C5DFB41}" name="Real" dataDxfId="1">
      <calculatedColumnFormula>PI()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B76A-5B20-4103-B37E-2850E22EA067}">
  <dimension ref="A1:C2580"/>
  <sheetViews>
    <sheetView workbookViewId="0"/>
  </sheetViews>
  <sheetFormatPr defaultRowHeight="15" x14ac:dyDescent="0.25"/>
  <cols>
    <col min="1" max="1" width="19.5703125" customWidth="1"/>
    <col min="2" max="2" width="21.5703125" bestFit="1" customWidth="1"/>
    <col min="3" max="3" width="17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78</v>
      </c>
      <c r="B2" t="s">
        <v>79</v>
      </c>
      <c r="C2" s="1">
        <v>43707</v>
      </c>
    </row>
    <row r="3" spans="1:3" x14ac:dyDescent="0.25">
      <c r="A3" t="s">
        <v>80</v>
      </c>
      <c r="B3" t="s">
        <v>81</v>
      </c>
      <c r="C3" s="1">
        <v>43707</v>
      </c>
    </row>
    <row r="4" spans="1:3" x14ac:dyDescent="0.25">
      <c r="A4" t="s">
        <v>82</v>
      </c>
      <c r="B4" t="s">
        <v>83</v>
      </c>
      <c r="C4" s="1">
        <v>43707</v>
      </c>
    </row>
    <row r="5" spans="1:3" x14ac:dyDescent="0.25">
      <c r="A5" t="s">
        <v>84</v>
      </c>
      <c r="B5" t="s">
        <v>85</v>
      </c>
      <c r="C5" s="1">
        <v>43707</v>
      </c>
    </row>
    <row r="6" spans="1:3" x14ac:dyDescent="0.25">
      <c r="A6" t="s">
        <v>86</v>
      </c>
      <c r="B6" t="s">
        <v>87</v>
      </c>
      <c r="C6" s="1">
        <v>43707</v>
      </c>
    </row>
    <row r="7" spans="1:3" x14ac:dyDescent="0.25">
      <c r="A7" t="s">
        <v>3</v>
      </c>
      <c r="B7" t="s">
        <v>4</v>
      </c>
      <c r="C7" s="1">
        <v>43707</v>
      </c>
    </row>
    <row r="8" spans="1:3" x14ac:dyDescent="0.25">
      <c r="A8" t="s">
        <v>88</v>
      </c>
      <c r="B8" t="s">
        <v>89</v>
      </c>
      <c r="C8" s="1">
        <v>43707</v>
      </c>
    </row>
    <row r="9" spans="1:3" x14ac:dyDescent="0.25">
      <c r="A9" t="s">
        <v>90</v>
      </c>
      <c r="B9" t="s">
        <v>91</v>
      </c>
      <c r="C9" s="1">
        <v>43707</v>
      </c>
    </row>
    <row r="10" spans="1:3" x14ac:dyDescent="0.25">
      <c r="A10" t="s">
        <v>92</v>
      </c>
      <c r="B10" t="s">
        <v>93</v>
      </c>
      <c r="C10" s="1">
        <v>43707</v>
      </c>
    </row>
    <row r="11" spans="1:3" x14ac:dyDescent="0.25">
      <c r="A11" t="s">
        <v>94</v>
      </c>
      <c r="B11" t="s">
        <v>95</v>
      </c>
      <c r="C11" s="1">
        <v>43707</v>
      </c>
    </row>
    <row r="12" spans="1:3" x14ac:dyDescent="0.25">
      <c r="A12" t="s">
        <v>96</v>
      </c>
      <c r="B12" t="s">
        <v>97</v>
      </c>
      <c r="C12" s="1">
        <v>43707</v>
      </c>
    </row>
    <row r="13" spans="1:3" x14ac:dyDescent="0.25">
      <c r="A13" t="s">
        <v>98</v>
      </c>
      <c r="B13" t="s">
        <v>99</v>
      </c>
      <c r="C13" s="1">
        <v>43707</v>
      </c>
    </row>
    <row r="14" spans="1:3" x14ac:dyDescent="0.25">
      <c r="A14" t="s">
        <v>100</v>
      </c>
      <c r="B14" t="s">
        <v>101</v>
      </c>
      <c r="C14" s="1">
        <v>43707</v>
      </c>
    </row>
    <row r="15" spans="1:3" x14ac:dyDescent="0.25">
      <c r="A15" t="s">
        <v>102</v>
      </c>
      <c r="B15" t="s">
        <v>103</v>
      </c>
      <c r="C15" s="1">
        <v>43707</v>
      </c>
    </row>
    <row r="16" spans="1:3" x14ac:dyDescent="0.25">
      <c r="A16" t="s">
        <v>104</v>
      </c>
      <c r="B16" t="s">
        <v>105</v>
      </c>
      <c r="C16" s="1">
        <v>43707</v>
      </c>
    </row>
    <row r="17" spans="1:3" x14ac:dyDescent="0.25">
      <c r="A17" t="s">
        <v>106</v>
      </c>
      <c r="B17" t="s">
        <v>107</v>
      </c>
      <c r="C17" s="1">
        <v>43700</v>
      </c>
    </row>
    <row r="18" spans="1:3" x14ac:dyDescent="0.25">
      <c r="A18" t="s">
        <v>108</v>
      </c>
      <c r="B18" t="s">
        <v>109</v>
      </c>
      <c r="C18" s="1">
        <v>43700</v>
      </c>
    </row>
    <row r="19" spans="1:3" x14ac:dyDescent="0.25">
      <c r="A19" t="s">
        <v>110</v>
      </c>
      <c r="B19" t="s">
        <v>111</v>
      </c>
      <c r="C19" s="1">
        <v>43700</v>
      </c>
    </row>
    <row r="20" spans="1:3" x14ac:dyDescent="0.25">
      <c r="A20" t="s">
        <v>112</v>
      </c>
      <c r="B20" t="s">
        <v>113</v>
      </c>
      <c r="C20" s="1">
        <v>43700</v>
      </c>
    </row>
    <row r="21" spans="1:3" x14ac:dyDescent="0.25">
      <c r="A21" t="s">
        <v>114</v>
      </c>
      <c r="B21" t="s">
        <v>97</v>
      </c>
      <c r="C21" s="1">
        <v>43700</v>
      </c>
    </row>
    <row r="22" spans="1:3" x14ac:dyDescent="0.25">
      <c r="A22" t="s">
        <v>115</v>
      </c>
      <c r="B22" t="s">
        <v>97</v>
      </c>
      <c r="C22" s="1">
        <v>43700</v>
      </c>
    </row>
    <row r="23" spans="1:3" x14ac:dyDescent="0.25">
      <c r="A23" t="s">
        <v>116</v>
      </c>
      <c r="B23" t="s">
        <v>97</v>
      </c>
      <c r="C23" s="1">
        <v>43700</v>
      </c>
    </row>
    <row r="24" spans="1:3" x14ac:dyDescent="0.25">
      <c r="A24" t="s">
        <v>117</v>
      </c>
      <c r="B24" t="s">
        <v>118</v>
      </c>
      <c r="C24" s="1">
        <v>43700</v>
      </c>
    </row>
    <row r="25" spans="1:3" x14ac:dyDescent="0.25">
      <c r="A25" t="s">
        <v>119</v>
      </c>
      <c r="B25" t="s">
        <v>120</v>
      </c>
      <c r="C25" s="1">
        <v>43700</v>
      </c>
    </row>
    <row r="26" spans="1:3" x14ac:dyDescent="0.25">
      <c r="A26" t="s">
        <v>121</v>
      </c>
      <c r="B26" t="s">
        <v>97</v>
      </c>
      <c r="C26" s="1">
        <v>43700</v>
      </c>
    </row>
    <row r="27" spans="1:3" x14ac:dyDescent="0.25">
      <c r="A27" t="s">
        <v>122</v>
      </c>
      <c r="B27" t="s">
        <v>123</v>
      </c>
      <c r="C27" s="1">
        <v>43700</v>
      </c>
    </row>
    <row r="28" spans="1:3" x14ac:dyDescent="0.25">
      <c r="A28" t="s">
        <v>124</v>
      </c>
      <c r="B28" t="s">
        <v>125</v>
      </c>
      <c r="C28" s="1">
        <v>43700</v>
      </c>
    </row>
    <row r="29" spans="1:3" x14ac:dyDescent="0.25">
      <c r="A29" t="s">
        <v>126</v>
      </c>
      <c r="B29" t="s">
        <v>127</v>
      </c>
      <c r="C29" s="1">
        <v>43700</v>
      </c>
    </row>
    <row r="30" spans="1:3" x14ac:dyDescent="0.25">
      <c r="A30" t="s">
        <v>128</v>
      </c>
      <c r="B30" t="s">
        <v>129</v>
      </c>
      <c r="C30" s="1">
        <v>43700</v>
      </c>
    </row>
    <row r="31" spans="1:3" x14ac:dyDescent="0.25">
      <c r="A31" t="s">
        <v>7</v>
      </c>
      <c r="B31" t="s">
        <v>8</v>
      </c>
      <c r="C31" s="1">
        <v>43693</v>
      </c>
    </row>
    <row r="32" spans="1:3" x14ac:dyDescent="0.25">
      <c r="A32" t="s">
        <v>5</v>
      </c>
      <c r="B32" t="s">
        <v>6</v>
      </c>
      <c r="C32" s="1">
        <v>43693</v>
      </c>
    </row>
    <row r="33" spans="1:3" x14ac:dyDescent="0.25">
      <c r="A33" t="s">
        <v>130</v>
      </c>
      <c r="B33" t="s">
        <v>131</v>
      </c>
      <c r="C33" s="1">
        <v>43693</v>
      </c>
    </row>
    <row r="34" spans="1:3" x14ac:dyDescent="0.25">
      <c r="A34" t="s">
        <v>132</v>
      </c>
      <c r="B34" t="s">
        <v>133</v>
      </c>
      <c r="C34" s="1">
        <v>43693</v>
      </c>
    </row>
    <row r="35" spans="1:3" x14ac:dyDescent="0.25">
      <c r="A35" t="s">
        <v>134</v>
      </c>
      <c r="B35" t="s">
        <v>135</v>
      </c>
      <c r="C35" s="1">
        <v>43693</v>
      </c>
    </row>
    <row r="36" spans="1:3" x14ac:dyDescent="0.25">
      <c r="A36" t="s">
        <v>136</v>
      </c>
      <c r="B36" t="s">
        <v>137</v>
      </c>
      <c r="C36" s="1">
        <v>43693</v>
      </c>
    </row>
    <row r="37" spans="1:3" x14ac:dyDescent="0.25">
      <c r="A37" t="s">
        <v>138</v>
      </c>
      <c r="B37" t="s">
        <v>139</v>
      </c>
      <c r="C37" s="1">
        <v>43686</v>
      </c>
    </row>
    <row r="38" spans="1:3" x14ac:dyDescent="0.25">
      <c r="A38" t="s">
        <v>140</v>
      </c>
      <c r="B38" t="s">
        <v>141</v>
      </c>
      <c r="C38" s="1">
        <v>43686</v>
      </c>
    </row>
    <row r="39" spans="1:3" x14ac:dyDescent="0.25">
      <c r="A39" t="s">
        <v>142</v>
      </c>
      <c r="B39" t="s">
        <v>143</v>
      </c>
      <c r="C39" s="1">
        <v>43686</v>
      </c>
    </row>
    <row r="40" spans="1:3" x14ac:dyDescent="0.25">
      <c r="A40" t="s">
        <v>144</v>
      </c>
      <c r="B40" t="s">
        <v>145</v>
      </c>
      <c r="C40" s="1">
        <v>43679</v>
      </c>
    </row>
    <row r="41" spans="1:3" x14ac:dyDescent="0.25">
      <c r="A41" t="s">
        <v>146</v>
      </c>
      <c r="B41" t="s">
        <v>147</v>
      </c>
      <c r="C41" s="1">
        <v>43679</v>
      </c>
    </row>
    <row r="42" spans="1:3" x14ac:dyDescent="0.25">
      <c r="A42" t="s">
        <v>148</v>
      </c>
      <c r="B42" t="s">
        <v>149</v>
      </c>
      <c r="C42" s="1">
        <v>43679</v>
      </c>
    </row>
    <row r="43" spans="1:3" x14ac:dyDescent="0.25">
      <c r="A43" t="s">
        <v>150</v>
      </c>
      <c r="B43" t="s">
        <v>151</v>
      </c>
      <c r="C43" s="1">
        <v>43679</v>
      </c>
    </row>
    <row r="44" spans="1:3" x14ac:dyDescent="0.25">
      <c r="A44" t="s">
        <v>152</v>
      </c>
      <c r="B44" t="s">
        <v>153</v>
      </c>
      <c r="C44" s="1">
        <v>43679</v>
      </c>
    </row>
    <row r="45" spans="1:3" x14ac:dyDescent="0.25">
      <c r="A45" t="s">
        <v>154</v>
      </c>
      <c r="B45" t="s">
        <v>155</v>
      </c>
      <c r="C45" s="1">
        <v>43679</v>
      </c>
    </row>
    <row r="46" spans="1:3" x14ac:dyDescent="0.25">
      <c r="A46" t="s">
        <v>156</v>
      </c>
      <c r="B46" t="s">
        <v>157</v>
      </c>
      <c r="C46" s="1">
        <v>43679</v>
      </c>
    </row>
    <row r="47" spans="1:3" x14ac:dyDescent="0.25">
      <c r="A47" t="s">
        <v>158</v>
      </c>
      <c r="B47" t="s">
        <v>159</v>
      </c>
      <c r="C47" s="1">
        <v>43679</v>
      </c>
    </row>
    <row r="48" spans="1:3" x14ac:dyDescent="0.25">
      <c r="A48" t="s">
        <v>160</v>
      </c>
      <c r="B48" t="s">
        <v>161</v>
      </c>
      <c r="C48" s="1">
        <v>43672</v>
      </c>
    </row>
    <row r="49" spans="1:3" x14ac:dyDescent="0.25">
      <c r="A49" t="s">
        <v>162</v>
      </c>
      <c r="B49" t="s">
        <v>163</v>
      </c>
      <c r="C49" s="1">
        <v>43672</v>
      </c>
    </row>
    <row r="50" spans="1:3" x14ac:dyDescent="0.25">
      <c r="A50" t="s">
        <v>164</v>
      </c>
      <c r="B50" t="s">
        <v>165</v>
      </c>
      <c r="C50" s="1">
        <v>43672</v>
      </c>
    </row>
    <row r="51" spans="1:3" x14ac:dyDescent="0.25">
      <c r="A51" t="s">
        <v>166</v>
      </c>
      <c r="B51" t="s">
        <v>167</v>
      </c>
      <c r="C51" s="1">
        <v>43672</v>
      </c>
    </row>
    <row r="52" spans="1:3" x14ac:dyDescent="0.25">
      <c r="A52" t="s">
        <v>168</v>
      </c>
      <c r="B52" t="s">
        <v>169</v>
      </c>
      <c r="C52" s="1">
        <v>43672</v>
      </c>
    </row>
    <row r="53" spans="1:3" x14ac:dyDescent="0.25">
      <c r="A53" t="s">
        <v>170</v>
      </c>
      <c r="B53" t="s">
        <v>171</v>
      </c>
      <c r="C53" s="1">
        <v>43672</v>
      </c>
    </row>
    <row r="54" spans="1:3" x14ac:dyDescent="0.25">
      <c r="A54" t="s">
        <v>172</v>
      </c>
      <c r="B54" t="s">
        <v>173</v>
      </c>
      <c r="C54" s="1">
        <v>43672</v>
      </c>
    </row>
    <row r="55" spans="1:3" x14ac:dyDescent="0.25">
      <c r="A55" t="s">
        <v>174</v>
      </c>
      <c r="B55" t="s">
        <v>175</v>
      </c>
      <c r="C55" s="1">
        <v>43672</v>
      </c>
    </row>
    <row r="56" spans="1:3" x14ac:dyDescent="0.25">
      <c r="A56" t="s">
        <v>176</v>
      </c>
      <c r="B56" t="s">
        <v>177</v>
      </c>
      <c r="C56" s="1">
        <v>43672</v>
      </c>
    </row>
    <row r="57" spans="1:3" x14ac:dyDescent="0.25">
      <c r="A57" t="s">
        <v>178</v>
      </c>
      <c r="B57" t="s">
        <v>179</v>
      </c>
      <c r="C57" s="1">
        <v>43672</v>
      </c>
    </row>
    <row r="58" spans="1:3" x14ac:dyDescent="0.25">
      <c r="A58" t="s">
        <v>180</v>
      </c>
      <c r="B58" t="s">
        <v>181</v>
      </c>
      <c r="C58" s="1">
        <v>43672</v>
      </c>
    </row>
    <row r="59" spans="1:3" x14ac:dyDescent="0.25">
      <c r="A59" t="s">
        <v>182</v>
      </c>
      <c r="B59" t="s">
        <v>183</v>
      </c>
      <c r="C59" s="1">
        <v>43672</v>
      </c>
    </row>
    <row r="60" spans="1:3" x14ac:dyDescent="0.25">
      <c r="A60" t="s">
        <v>184</v>
      </c>
      <c r="B60" t="s">
        <v>185</v>
      </c>
      <c r="C60" s="1">
        <v>43672</v>
      </c>
    </row>
    <row r="61" spans="1:3" x14ac:dyDescent="0.25">
      <c r="A61" t="s">
        <v>186</v>
      </c>
      <c r="B61" t="s">
        <v>187</v>
      </c>
      <c r="C61" s="1">
        <v>43672</v>
      </c>
    </row>
    <row r="62" spans="1:3" x14ac:dyDescent="0.25">
      <c r="A62" t="s">
        <v>188</v>
      </c>
      <c r="B62" t="s">
        <v>189</v>
      </c>
      <c r="C62" s="1">
        <v>43672</v>
      </c>
    </row>
    <row r="63" spans="1:3" x14ac:dyDescent="0.25">
      <c r="A63" t="s">
        <v>190</v>
      </c>
      <c r="B63" t="s">
        <v>191</v>
      </c>
      <c r="C63" s="1">
        <v>43672</v>
      </c>
    </row>
    <row r="64" spans="1:3" x14ac:dyDescent="0.25">
      <c r="A64" t="s">
        <v>192</v>
      </c>
      <c r="B64" t="s">
        <v>193</v>
      </c>
      <c r="C64" s="1">
        <v>43672</v>
      </c>
    </row>
    <row r="65" spans="1:3" x14ac:dyDescent="0.25">
      <c r="A65" t="s">
        <v>194</v>
      </c>
      <c r="B65" t="s">
        <v>195</v>
      </c>
      <c r="C65" s="1">
        <v>43672</v>
      </c>
    </row>
    <row r="66" spans="1:3" x14ac:dyDescent="0.25">
      <c r="A66" t="s">
        <v>196</v>
      </c>
      <c r="B66" t="s">
        <v>197</v>
      </c>
      <c r="C66" s="1">
        <v>43665</v>
      </c>
    </row>
    <row r="67" spans="1:3" x14ac:dyDescent="0.25">
      <c r="A67" t="s">
        <v>198</v>
      </c>
      <c r="B67" t="s">
        <v>199</v>
      </c>
      <c r="C67" s="1">
        <v>43665</v>
      </c>
    </row>
    <row r="68" spans="1:3" x14ac:dyDescent="0.25">
      <c r="A68" t="s">
        <v>200</v>
      </c>
      <c r="B68" t="s">
        <v>201</v>
      </c>
      <c r="C68" s="1">
        <v>43665</v>
      </c>
    </row>
    <row r="69" spans="1:3" x14ac:dyDescent="0.25">
      <c r="A69" t="s">
        <v>202</v>
      </c>
      <c r="B69" t="s">
        <v>203</v>
      </c>
      <c r="C69" s="1">
        <v>43665</v>
      </c>
    </row>
    <row r="70" spans="1:3" x14ac:dyDescent="0.25">
      <c r="A70" t="s">
        <v>204</v>
      </c>
      <c r="B70" t="s">
        <v>205</v>
      </c>
      <c r="C70" s="1">
        <v>43665</v>
      </c>
    </row>
    <row r="71" spans="1:3" x14ac:dyDescent="0.25">
      <c r="A71" t="s">
        <v>206</v>
      </c>
      <c r="B71" t="s">
        <v>207</v>
      </c>
      <c r="C71" s="1">
        <v>43665</v>
      </c>
    </row>
    <row r="72" spans="1:3" x14ac:dyDescent="0.25">
      <c r="A72" t="s">
        <v>208</v>
      </c>
      <c r="B72" t="s">
        <v>209</v>
      </c>
      <c r="C72" s="1">
        <v>43665</v>
      </c>
    </row>
    <row r="73" spans="1:3" x14ac:dyDescent="0.25">
      <c r="A73" t="s">
        <v>210</v>
      </c>
      <c r="B73" t="s">
        <v>211</v>
      </c>
      <c r="C73" s="1">
        <v>43665</v>
      </c>
    </row>
    <row r="74" spans="1:3" x14ac:dyDescent="0.25">
      <c r="A74" t="s">
        <v>212</v>
      </c>
      <c r="B74" t="s">
        <v>213</v>
      </c>
      <c r="C74" s="1">
        <v>43665</v>
      </c>
    </row>
    <row r="75" spans="1:3" x14ac:dyDescent="0.25">
      <c r="A75" t="s">
        <v>214</v>
      </c>
      <c r="B75" t="s">
        <v>97</v>
      </c>
      <c r="C75" s="1">
        <v>43658</v>
      </c>
    </row>
    <row r="76" spans="1:3" x14ac:dyDescent="0.25">
      <c r="A76" t="s">
        <v>215</v>
      </c>
      <c r="B76" t="s">
        <v>216</v>
      </c>
      <c r="C76" s="1">
        <v>43658</v>
      </c>
    </row>
    <row r="77" spans="1:3" x14ac:dyDescent="0.25">
      <c r="A77" t="s">
        <v>217</v>
      </c>
      <c r="B77" t="s">
        <v>218</v>
      </c>
      <c r="C77" s="1">
        <v>43658</v>
      </c>
    </row>
    <row r="78" spans="1:3" x14ac:dyDescent="0.25">
      <c r="A78" t="s">
        <v>219</v>
      </c>
      <c r="B78" t="s">
        <v>97</v>
      </c>
      <c r="C78" s="1">
        <v>43658</v>
      </c>
    </row>
    <row r="79" spans="1:3" x14ac:dyDescent="0.25">
      <c r="A79" t="s">
        <v>220</v>
      </c>
      <c r="B79" t="s">
        <v>97</v>
      </c>
      <c r="C79" s="1">
        <v>43658</v>
      </c>
    </row>
    <row r="80" spans="1:3" x14ac:dyDescent="0.25">
      <c r="A80" t="s">
        <v>221</v>
      </c>
      <c r="B80" t="s">
        <v>222</v>
      </c>
      <c r="C80" s="1">
        <v>43658</v>
      </c>
    </row>
    <row r="81" spans="1:3" x14ac:dyDescent="0.25">
      <c r="A81" t="s">
        <v>223</v>
      </c>
      <c r="B81" t="s">
        <v>97</v>
      </c>
      <c r="C81" s="1">
        <v>43658</v>
      </c>
    </row>
    <row r="82" spans="1:3" x14ac:dyDescent="0.25">
      <c r="A82" t="s">
        <v>224</v>
      </c>
      <c r="B82" t="s">
        <v>225</v>
      </c>
      <c r="C82" s="1">
        <v>43658</v>
      </c>
    </row>
    <row r="83" spans="1:3" x14ac:dyDescent="0.25">
      <c r="A83" t="s">
        <v>226</v>
      </c>
      <c r="B83" t="s">
        <v>227</v>
      </c>
      <c r="C83" s="1">
        <v>43658</v>
      </c>
    </row>
    <row r="84" spans="1:3" x14ac:dyDescent="0.25">
      <c r="A84" t="s">
        <v>228</v>
      </c>
      <c r="B84" t="s">
        <v>229</v>
      </c>
      <c r="C84" s="1">
        <v>43658</v>
      </c>
    </row>
    <row r="85" spans="1:3" x14ac:dyDescent="0.25">
      <c r="A85" t="s">
        <v>230</v>
      </c>
      <c r="B85" t="s">
        <v>231</v>
      </c>
      <c r="C85" s="1">
        <v>43658</v>
      </c>
    </row>
    <row r="86" spans="1:3" x14ac:dyDescent="0.25">
      <c r="A86" t="s">
        <v>232</v>
      </c>
      <c r="B86" t="s">
        <v>233</v>
      </c>
      <c r="C86" s="1">
        <v>43658</v>
      </c>
    </row>
    <row r="87" spans="1:3" x14ac:dyDescent="0.25">
      <c r="A87" t="s">
        <v>234</v>
      </c>
      <c r="B87" t="s">
        <v>235</v>
      </c>
      <c r="C87" s="1">
        <v>43658</v>
      </c>
    </row>
    <row r="88" spans="1:3" x14ac:dyDescent="0.25">
      <c r="A88" t="s">
        <v>236</v>
      </c>
      <c r="B88" t="s">
        <v>237</v>
      </c>
      <c r="C88" s="1">
        <v>43658</v>
      </c>
    </row>
    <row r="89" spans="1:3" x14ac:dyDescent="0.25">
      <c r="A89" t="s">
        <v>238</v>
      </c>
      <c r="B89" t="s">
        <v>239</v>
      </c>
      <c r="C89" s="1">
        <v>43651</v>
      </c>
    </row>
    <row r="90" spans="1:3" x14ac:dyDescent="0.25">
      <c r="A90" t="s">
        <v>240</v>
      </c>
      <c r="B90" t="s">
        <v>241</v>
      </c>
      <c r="C90" s="1">
        <v>43651</v>
      </c>
    </row>
    <row r="91" spans="1:3" x14ac:dyDescent="0.25">
      <c r="A91" t="s">
        <v>242</v>
      </c>
      <c r="B91" t="s">
        <v>243</v>
      </c>
      <c r="C91" s="1">
        <v>43651</v>
      </c>
    </row>
    <row r="92" spans="1:3" x14ac:dyDescent="0.25">
      <c r="A92" t="s">
        <v>200</v>
      </c>
      <c r="B92" t="s">
        <v>244</v>
      </c>
      <c r="C92" s="1">
        <v>43651</v>
      </c>
    </row>
    <row r="93" spans="1:3" x14ac:dyDescent="0.25">
      <c r="A93" t="s">
        <v>245</v>
      </c>
      <c r="B93" t="s">
        <v>246</v>
      </c>
      <c r="C93" s="1">
        <v>43651</v>
      </c>
    </row>
    <row r="94" spans="1:3" x14ac:dyDescent="0.25">
      <c r="A94" t="s">
        <v>247</v>
      </c>
      <c r="B94" t="s">
        <v>248</v>
      </c>
      <c r="C94" s="1">
        <v>43651</v>
      </c>
    </row>
    <row r="95" spans="1:3" x14ac:dyDescent="0.25">
      <c r="A95" t="s">
        <v>249</v>
      </c>
      <c r="B95" t="s">
        <v>250</v>
      </c>
      <c r="C95" s="1">
        <v>43651</v>
      </c>
    </row>
    <row r="96" spans="1:3" x14ac:dyDescent="0.25">
      <c r="A96" t="s">
        <v>251</v>
      </c>
      <c r="B96" t="s">
        <v>252</v>
      </c>
      <c r="C96" s="1">
        <v>43651</v>
      </c>
    </row>
    <row r="97" spans="1:3" x14ac:dyDescent="0.25">
      <c r="A97" t="s">
        <v>72</v>
      </c>
      <c r="B97" t="s">
        <v>97</v>
      </c>
      <c r="C97" s="1">
        <v>43644</v>
      </c>
    </row>
    <row r="98" spans="1:3" x14ac:dyDescent="0.25">
      <c r="A98" t="s">
        <v>253</v>
      </c>
      <c r="B98" t="s">
        <v>254</v>
      </c>
      <c r="C98" s="1">
        <v>43644</v>
      </c>
    </row>
    <row r="99" spans="1:3" x14ac:dyDescent="0.25">
      <c r="A99" t="s">
        <v>255</v>
      </c>
      <c r="B99" t="s">
        <v>256</v>
      </c>
      <c r="C99" s="1">
        <v>43644</v>
      </c>
    </row>
    <row r="100" spans="1:3" x14ac:dyDescent="0.25">
      <c r="A100" t="s">
        <v>257</v>
      </c>
      <c r="B100" t="s">
        <v>258</v>
      </c>
      <c r="C100" s="1">
        <v>43644</v>
      </c>
    </row>
    <row r="101" spans="1:3" x14ac:dyDescent="0.25">
      <c r="A101" t="s">
        <v>259</v>
      </c>
      <c r="B101" t="s">
        <v>97</v>
      </c>
      <c r="C101" s="1">
        <v>43637</v>
      </c>
    </row>
    <row r="102" spans="1:3" x14ac:dyDescent="0.25">
      <c r="A102" t="s">
        <v>260</v>
      </c>
      <c r="B102" t="s">
        <v>97</v>
      </c>
      <c r="C102" s="1">
        <v>43637</v>
      </c>
    </row>
    <row r="103" spans="1:3" x14ac:dyDescent="0.25">
      <c r="A103" t="s">
        <v>261</v>
      </c>
      <c r="B103" t="s">
        <v>97</v>
      </c>
      <c r="C103" s="1">
        <v>43637</v>
      </c>
    </row>
    <row r="104" spans="1:3" x14ac:dyDescent="0.25">
      <c r="A104" t="s">
        <v>262</v>
      </c>
      <c r="B104" t="s">
        <v>263</v>
      </c>
      <c r="C104" s="1">
        <v>43637</v>
      </c>
    </row>
    <row r="105" spans="1:3" x14ac:dyDescent="0.25">
      <c r="A105" t="s">
        <v>264</v>
      </c>
      <c r="B105" t="s">
        <v>265</v>
      </c>
      <c r="C105" s="1">
        <v>43637</v>
      </c>
    </row>
    <row r="106" spans="1:3" x14ac:dyDescent="0.25">
      <c r="A106" t="s">
        <v>266</v>
      </c>
      <c r="B106" t="s">
        <v>267</v>
      </c>
      <c r="C106" s="1">
        <v>43637</v>
      </c>
    </row>
    <row r="107" spans="1:3" x14ac:dyDescent="0.25">
      <c r="A107" t="s">
        <v>268</v>
      </c>
      <c r="B107" t="s">
        <v>269</v>
      </c>
      <c r="C107" s="1">
        <v>43637</v>
      </c>
    </row>
    <row r="108" spans="1:3" x14ac:dyDescent="0.25">
      <c r="A108" t="s">
        <v>270</v>
      </c>
      <c r="B108" t="s">
        <v>271</v>
      </c>
      <c r="C108" s="1">
        <v>43637</v>
      </c>
    </row>
    <row r="109" spans="1:3" x14ac:dyDescent="0.25">
      <c r="A109" t="s">
        <v>272</v>
      </c>
      <c r="B109" t="s">
        <v>273</v>
      </c>
      <c r="C109" s="1">
        <v>43637</v>
      </c>
    </row>
    <row r="110" spans="1:3" x14ac:dyDescent="0.25">
      <c r="A110" t="s">
        <v>274</v>
      </c>
      <c r="B110" t="s">
        <v>275</v>
      </c>
      <c r="C110" s="1">
        <v>43637</v>
      </c>
    </row>
    <row r="111" spans="1:3" x14ac:dyDescent="0.25">
      <c r="A111" t="s">
        <v>276</v>
      </c>
      <c r="B111" t="s">
        <v>277</v>
      </c>
      <c r="C111" s="1">
        <v>43637</v>
      </c>
    </row>
    <row r="112" spans="1:3" x14ac:dyDescent="0.25">
      <c r="A112" t="s">
        <v>278</v>
      </c>
      <c r="B112" t="s">
        <v>279</v>
      </c>
      <c r="C112" s="1">
        <v>43630</v>
      </c>
    </row>
    <row r="113" spans="1:3" x14ac:dyDescent="0.25">
      <c r="A113" t="s">
        <v>280</v>
      </c>
      <c r="B113" t="s">
        <v>281</v>
      </c>
      <c r="C113" s="1">
        <v>43630</v>
      </c>
    </row>
    <row r="114" spans="1:3" x14ac:dyDescent="0.25">
      <c r="A114" t="s">
        <v>282</v>
      </c>
      <c r="B114" t="s">
        <v>283</v>
      </c>
      <c r="C114" s="1">
        <v>43630</v>
      </c>
    </row>
    <row r="115" spans="1:3" x14ac:dyDescent="0.25">
      <c r="A115" t="s">
        <v>284</v>
      </c>
      <c r="B115" t="s">
        <v>285</v>
      </c>
      <c r="C115" s="1">
        <v>43630</v>
      </c>
    </row>
    <row r="116" spans="1:3" x14ac:dyDescent="0.25">
      <c r="A116" t="s">
        <v>286</v>
      </c>
      <c r="B116" t="s">
        <v>287</v>
      </c>
      <c r="C116" s="1">
        <v>43630</v>
      </c>
    </row>
    <row r="117" spans="1:3" x14ac:dyDescent="0.25">
      <c r="A117" t="s">
        <v>288</v>
      </c>
      <c r="B117" t="s">
        <v>289</v>
      </c>
      <c r="C117" s="1">
        <v>43630</v>
      </c>
    </row>
    <row r="118" spans="1:3" x14ac:dyDescent="0.25">
      <c r="A118" t="s">
        <v>290</v>
      </c>
      <c r="B118" t="s">
        <v>291</v>
      </c>
      <c r="C118" s="1">
        <v>43630</v>
      </c>
    </row>
    <row r="119" spans="1:3" x14ac:dyDescent="0.25">
      <c r="A119" t="s">
        <v>292</v>
      </c>
      <c r="B119" t="s">
        <v>293</v>
      </c>
      <c r="C119" s="1">
        <v>43630</v>
      </c>
    </row>
    <row r="120" spans="1:3" x14ac:dyDescent="0.25">
      <c r="A120" t="s">
        <v>294</v>
      </c>
      <c r="B120" t="s">
        <v>295</v>
      </c>
      <c r="C120" s="1">
        <v>43630</v>
      </c>
    </row>
    <row r="121" spans="1:3" x14ac:dyDescent="0.25">
      <c r="A121" t="s">
        <v>296</v>
      </c>
      <c r="B121" t="s">
        <v>297</v>
      </c>
      <c r="C121" s="1">
        <v>43630</v>
      </c>
    </row>
    <row r="122" spans="1:3" x14ac:dyDescent="0.25">
      <c r="A122" t="s">
        <v>298</v>
      </c>
      <c r="B122" t="s">
        <v>299</v>
      </c>
      <c r="C122" s="1">
        <v>43630</v>
      </c>
    </row>
    <row r="123" spans="1:3" x14ac:dyDescent="0.25">
      <c r="A123" t="s">
        <v>300</v>
      </c>
      <c r="B123" t="s">
        <v>301</v>
      </c>
      <c r="C123" s="1">
        <v>43630</v>
      </c>
    </row>
    <row r="124" spans="1:3" x14ac:dyDescent="0.25">
      <c r="A124" t="s">
        <v>302</v>
      </c>
      <c r="B124" t="s">
        <v>303</v>
      </c>
      <c r="C124" s="1">
        <v>43630</v>
      </c>
    </row>
    <row r="125" spans="1:3" x14ac:dyDescent="0.25">
      <c r="A125" t="s">
        <v>304</v>
      </c>
      <c r="B125" t="s">
        <v>97</v>
      </c>
      <c r="C125" s="1">
        <v>43630</v>
      </c>
    </row>
    <row r="126" spans="1:3" x14ac:dyDescent="0.25">
      <c r="A126" t="s">
        <v>200</v>
      </c>
      <c r="B126" t="s">
        <v>305</v>
      </c>
      <c r="C126" s="1">
        <v>43623</v>
      </c>
    </row>
    <row r="127" spans="1:3" x14ac:dyDescent="0.25">
      <c r="A127" t="s">
        <v>306</v>
      </c>
      <c r="B127" t="s">
        <v>307</v>
      </c>
      <c r="C127" s="1">
        <v>43623</v>
      </c>
    </row>
    <row r="128" spans="1:3" x14ac:dyDescent="0.25">
      <c r="A128" t="s">
        <v>308</v>
      </c>
      <c r="B128" t="s">
        <v>309</v>
      </c>
      <c r="C128" s="1">
        <v>43623</v>
      </c>
    </row>
    <row r="129" spans="1:3" x14ac:dyDescent="0.25">
      <c r="A129" t="s">
        <v>310</v>
      </c>
      <c r="B129" t="s">
        <v>311</v>
      </c>
      <c r="C129" s="1">
        <v>43623</v>
      </c>
    </row>
    <row r="130" spans="1:3" x14ac:dyDescent="0.25">
      <c r="A130" t="s">
        <v>312</v>
      </c>
      <c r="B130" t="s">
        <v>313</v>
      </c>
      <c r="C130" s="1">
        <v>43623</v>
      </c>
    </row>
    <row r="131" spans="1:3" x14ac:dyDescent="0.25">
      <c r="A131" t="s">
        <v>314</v>
      </c>
      <c r="B131" t="s">
        <v>315</v>
      </c>
      <c r="C131" s="1">
        <v>43616</v>
      </c>
    </row>
    <row r="132" spans="1:3" x14ac:dyDescent="0.25">
      <c r="A132" t="s">
        <v>316</v>
      </c>
      <c r="B132" t="s">
        <v>317</v>
      </c>
      <c r="C132" s="1">
        <v>43616</v>
      </c>
    </row>
    <row r="133" spans="1:3" x14ac:dyDescent="0.25">
      <c r="A133" t="s">
        <v>318</v>
      </c>
      <c r="B133" t="s">
        <v>319</v>
      </c>
      <c r="C133" s="1">
        <v>43616</v>
      </c>
    </row>
    <row r="134" spans="1:3" x14ac:dyDescent="0.25">
      <c r="A134" t="s">
        <v>320</v>
      </c>
      <c r="B134" t="s">
        <v>321</v>
      </c>
      <c r="C134" s="1">
        <v>43616</v>
      </c>
    </row>
    <row r="135" spans="1:3" x14ac:dyDescent="0.25">
      <c r="A135" t="s">
        <v>322</v>
      </c>
      <c r="B135" t="s">
        <v>323</v>
      </c>
      <c r="C135" s="1">
        <v>43616</v>
      </c>
    </row>
    <row r="136" spans="1:3" x14ac:dyDescent="0.25">
      <c r="A136" t="s">
        <v>324</v>
      </c>
      <c r="B136" t="s">
        <v>325</v>
      </c>
      <c r="C136" s="1">
        <v>43616</v>
      </c>
    </row>
    <row r="137" spans="1:3" x14ac:dyDescent="0.25">
      <c r="A137" t="s">
        <v>326</v>
      </c>
      <c r="B137" t="s">
        <v>327</v>
      </c>
      <c r="C137" s="1">
        <v>43616</v>
      </c>
    </row>
    <row r="138" spans="1:3" x14ac:dyDescent="0.25">
      <c r="A138" t="s">
        <v>328</v>
      </c>
      <c r="B138" t="s">
        <v>329</v>
      </c>
      <c r="C138" s="1">
        <v>43616</v>
      </c>
    </row>
    <row r="139" spans="1:3" x14ac:dyDescent="0.25">
      <c r="A139" t="s">
        <v>330</v>
      </c>
      <c r="B139" t="s">
        <v>331</v>
      </c>
      <c r="C139" s="1">
        <v>43616</v>
      </c>
    </row>
    <row r="140" spans="1:3" x14ac:dyDescent="0.25">
      <c r="A140" t="s">
        <v>332</v>
      </c>
      <c r="B140" t="s">
        <v>333</v>
      </c>
      <c r="C140" s="1">
        <v>43616</v>
      </c>
    </row>
    <row r="141" spans="1:3" x14ac:dyDescent="0.25">
      <c r="A141" t="s">
        <v>334</v>
      </c>
      <c r="B141" t="s">
        <v>335</v>
      </c>
      <c r="C141" s="1">
        <v>43616</v>
      </c>
    </row>
    <row r="142" spans="1:3" x14ac:dyDescent="0.25">
      <c r="A142" t="s">
        <v>336</v>
      </c>
      <c r="B142" t="s">
        <v>337</v>
      </c>
      <c r="C142" s="1">
        <v>43616</v>
      </c>
    </row>
    <row r="143" spans="1:3" x14ac:dyDescent="0.25">
      <c r="A143" t="s">
        <v>338</v>
      </c>
      <c r="B143" t="s">
        <v>339</v>
      </c>
      <c r="C143" s="1">
        <v>43609</v>
      </c>
    </row>
    <row r="144" spans="1:3" x14ac:dyDescent="0.25">
      <c r="A144" t="s">
        <v>340</v>
      </c>
      <c r="B144" t="s">
        <v>97</v>
      </c>
      <c r="C144" s="1">
        <v>43609</v>
      </c>
    </row>
    <row r="145" spans="1:3" x14ac:dyDescent="0.25">
      <c r="A145" t="s">
        <v>341</v>
      </c>
      <c r="B145" t="s">
        <v>342</v>
      </c>
      <c r="C145" s="1">
        <v>43609</v>
      </c>
    </row>
    <row r="146" spans="1:3" x14ac:dyDescent="0.25">
      <c r="A146" t="s">
        <v>343</v>
      </c>
      <c r="B146" t="s">
        <v>344</v>
      </c>
      <c r="C146" s="1">
        <v>43609</v>
      </c>
    </row>
    <row r="147" spans="1:3" x14ac:dyDescent="0.25">
      <c r="A147" t="s">
        <v>345</v>
      </c>
      <c r="B147" t="s">
        <v>346</v>
      </c>
      <c r="C147" s="1">
        <v>43609</v>
      </c>
    </row>
    <row r="148" spans="1:3" x14ac:dyDescent="0.25">
      <c r="A148" t="s">
        <v>347</v>
      </c>
      <c r="B148" t="s">
        <v>254</v>
      </c>
      <c r="C148" s="1">
        <v>43609</v>
      </c>
    </row>
    <row r="149" spans="1:3" x14ac:dyDescent="0.25">
      <c r="A149" t="s">
        <v>348</v>
      </c>
      <c r="B149" t="s">
        <v>349</v>
      </c>
      <c r="C149" s="1">
        <v>43609</v>
      </c>
    </row>
    <row r="150" spans="1:3" x14ac:dyDescent="0.25">
      <c r="A150" t="s">
        <v>350</v>
      </c>
      <c r="B150" t="s">
        <v>351</v>
      </c>
      <c r="C150" s="1">
        <v>43609</v>
      </c>
    </row>
    <row r="151" spans="1:3" x14ac:dyDescent="0.25">
      <c r="A151" t="s">
        <v>352</v>
      </c>
      <c r="B151" t="s">
        <v>353</v>
      </c>
      <c r="C151" s="1">
        <v>43609</v>
      </c>
    </row>
    <row r="152" spans="1:3" x14ac:dyDescent="0.25">
      <c r="A152" t="s">
        <v>354</v>
      </c>
      <c r="B152" t="s">
        <v>256</v>
      </c>
      <c r="C152" s="1">
        <v>43609</v>
      </c>
    </row>
    <row r="153" spans="1:3" x14ac:dyDescent="0.25">
      <c r="A153" t="s">
        <v>355</v>
      </c>
      <c r="B153" t="s">
        <v>356</v>
      </c>
      <c r="C153" s="1">
        <v>43609</v>
      </c>
    </row>
    <row r="154" spans="1:3" x14ac:dyDescent="0.25">
      <c r="A154" t="s">
        <v>357</v>
      </c>
      <c r="B154" t="s">
        <v>358</v>
      </c>
      <c r="C154" s="1">
        <v>43609</v>
      </c>
    </row>
    <row r="155" spans="1:3" x14ac:dyDescent="0.25">
      <c r="A155" t="s">
        <v>359</v>
      </c>
      <c r="B155" t="s">
        <v>360</v>
      </c>
      <c r="C155" s="1">
        <v>43609</v>
      </c>
    </row>
    <row r="156" spans="1:3" x14ac:dyDescent="0.25">
      <c r="A156" t="s">
        <v>361</v>
      </c>
      <c r="B156" t="s">
        <v>362</v>
      </c>
      <c r="C156" s="1">
        <v>43602</v>
      </c>
    </row>
    <row r="157" spans="1:3" x14ac:dyDescent="0.25">
      <c r="A157" t="s">
        <v>363</v>
      </c>
      <c r="B157" t="s">
        <v>364</v>
      </c>
      <c r="C157" s="1">
        <v>43602</v>
      </c>
    </row>
    <row r="158" spans="1:3" x14ac:dyDescent="0.25">
      <c r="A158" t="s">
        <v>86</v>
      </c>
      <c r="B158" t="s">
        <v>365</v>
      </c>
      <c r="C158" s="1">
        <v>43602</v>
      </c>
    </row>
    <row r="159" spans="1:3" x14ac:dyDescent="0.25">
      <c r="A159" t="s">
        <v>366</v>
      </c>
      <c r="B159" t="s">
        <v>97</v>
      </c>
      <c r="C159" s="1">
        <v>43602</v>
      </c>
    </row>
    <row r="160" spans="1:3" x14ac:dyDescent="0.25">
      <c r="A160" t="s">
        <v>367</v>
      </c>
      <c r="B160" t="s">
        <v>368</v>
      </c>
      <c r="C160" s="1">
        <v>43602</v>
      </c>
    </row>
    <row r="161" spans="1:3" x14ac:dyDescent="0.25">
      <c r="A161" t="s">
        <v>369</v>
      </c>
      <c r="B161" t="s">
        <v>97</v>
      </c>
      <c r="C161" s="1">
        <v>43602</v>
      </c>
    </row>
    <row r="162" spans="1:3" x14ac:dyDescent="0.25">
      <c r="A162" t="s">
        <v>164</v>
      </c>
      <c r="B162" t="s">
        <v>127</v>
      </c>
      <c r="C162" s="1">
        <v>43595</v>
      </c>
    </row>
    <row r="163" spans="1:3" x14ac:dyDescent="0.25">
      <c r="A163" t="s">
        <v>172</v>
      </c>
      <c r="B163" t="s">
        <v>109</v>
      </c>
      <c r="C163" s="1">
        <v>43595</v>
      </c>
    </row>
    <row r="164" spans="1:3" x14ac:dyDescent="0.25">
      <c r="A164" t="s">
        <v>370</v>
      </c>
      <c r="B164" t="s">
        <v>371</v>
      </c>
      <c r="C164" s="1">
        <v>43595</v>
      </c>
    </row>
    <row r="165" spans="1:3" x14ac:dyDescent="0.25">
      <c r="A165" t="s">
        <v>372</v>
      </c>
      <c r="B165" t="s">
        <v>373</v>
      </c>
      <c r="C165" s="1">
        <v>43595</v>
      </c>
    </row>
    <row r="166" spans="1:3" x14ac:dyDescent="0.25">
      <c r="A166" t="s">
        <v>374</v>
      </c>
      <c r="B166" t="s">
        <v>375</v>
      </c>
      <c r="C166" s="1">
        <v>43595</v>
      </c>
    </row>
    <row r="167" spans="1:3" x14ac:dyDescent="0.25">
      <c r="A167" t="s">
        <v>376</v>
      </c>
      <c r="B167" t="s">
        <v>377</v>
      </c>
      <c r="C167" s="1">
        <v>43595</v>
      </c>
    </row>
    <row r="168" spans="1:3" x14ac:dyDescent="0.25">
      <c r="A168" t="s">
        <v>378</v>
      </c>
      <c r="B168" t="s">
        <v>379</v>
      </c>
      <c r="C168" s="1">
        <v>43595</v>
      </c>
    </row>
    <row r="169" spans="1:3" x14ac:dyDescent="0.25">
      <c r="A169" t="s">
        <v>70</v>
      </c>
      <c r="B169" t="s">
        <v>380</v>
      </c>
      <c r="C169" s="1">
        <v>43595</v>
      </c>
    </row>
    <row r="170" spans="1:3" x14ac:dyDescent="0.25">
      <c r="A170" t="s">
        <v>381</v>
      </c>
      <c r="B170" t="s">
        <v>382</v>
      </c>
      <c r="C170" s="1">
        <v>43595</v>
      </c>
    </row>
    <row r="171" spans="1:3" x14ac:dyDescent="0.25">
      <c r="A171" t="s">
        <v>383</v>
      </c>
      <c r="B171" t="s">
        <v>384</v>
      </c>
      <c r="C171" s="1">
        <v>43595</v>
      </c>
    </row>
    <row r="172" spans="1:3" x14ac:dyDescent="0.25">
      <c r="A172" t="s">
        <v>385</v>
      </c>
      <c r="B172" t="s">
        <v>386</v>
      </c>
      <c r="C172" s="1">
        <v>43595</v>
      </c>
    </row>
    <row r="173" spans="1:3" x14ac:dyDescent="0.25">
      <c r="A173" t="s">
        <v>387</v>
      </c>
      <c r="B173" t="s">
        <v>388</v>
      </c>
      <c r="C173" s="1">
        <v>43595</v>
      </c>
    </row>
    <row r="174" spans="1:3" x14ac:dyDescent="0.25">
      <c r="A174" t="s">
        <v>389</v>
      </c>
      <c r="B174" t="s">
        <v>390</v>
      </c>
      <c r="C174" s="1">
        <v>43595</v>
      </c>
    </row>
    <row r="175" spans="1:3" x14ac:dyDescent="0.25">
      <c r="A175" t="s">
        <v>391</v>
      </c>
      <c r="B175" t="s">
        <v>392</v>
      </c>
      <c r="C175" s="1">
        <v>43595</v>
      </c>
    </row>
    <row r="176" spans="1:3" x14ac:dyDescent="0.25">
      <c r="A176" t="s">
        <v>393</v>
      </c>
      <c r="B176" t="s">
        <v>394</v>
      </c>
      <c r="C176" s="1">
        <v>43595</v>
      </c>
    </row>
    <row r="177" spans="1:3" x14ac:dyDescent="0.25">
      <c r="A177" t="s">
        <v>395</v>
      </c>
      <c r="B177" t="s">
        <v>396</v>
      </c>
      <c r="C177" s="1">
        <v>43595</v>
      </c>
    </row>
    <row r="178" spans="1:3" x14ac:dyDescent="0.25">
      <c r="A178" t="s">
        <v>397</v>
      </c>
      <c r="B178" t="s">
        <v>398</v>
      </c>
      <c r="C178" s="1">
        <v>43595</v>
      </c>
    </row>
    <row r="179" spans="1:3" x14ac:dyDescent="0.25">
      <c r="A179" t="s">
        <v>399</v>
      </c>
      <c r="B179" t="s">
        <v>400</v>
      </c>
      <c r="C179" s="1">
        <v>43581</v>
      </c>
    </row>
    <row r="180" spans="1:3" x14ac:dyDescent="0.25">
      <c r="A180" t="s">
        <v>401</v>
      </c>
      <c r="B180" t="s">
        <v>402</v>
      </c>
      <c r="C180" s="1">
        <v>43581</v>
      </c>
    </row>
    <row r="181" spans="1:3" x14ac:dyDescent="0.25">
      <c r="A181" t="s">
        <v>403</v>
      </c>
      <c r="B181" t="s">
        <v>404</v>
      </c>
      <c r="C181" s="1">
        <v>43581</v>
      </c>
    </row>
    <row r="182" spans="1:3" x14ac:dyDescent="0.25">
      <c r="A182" t="s">
        <v>405</v>
      </c>
      <c r="B182" t="s">
        <v>406</v>
      </c>
      <c r="C182" s="1">
        <v>43581</v>
      </c>
    </row>
    <row r="183" spans="1:3" x14ac:dyDescent="0.25">
      <c r="A183" t="s">
        <v>407</v>
      </c>
      <c r="B183" t="s">
        <v>408</v>
      </c>
      <c r="C183" s="1">
        <v>43581</v>
      </c>
    </row>
    <row r="184" spans="1:3" x14ac:dyDescent="0.25">
      <c r="A184" t="s">
        <v>409</v>
      </c>
      <c r="B184" t="s">
        <v>410</v>
      </c>
      <c r="C184" s="1">
        <v>43581</v>
      </c>
    </row>
    <row r="185" spans="1:3" x14ac:dyDescent="0.25">
      <c r="A185" t="s">
        <v>82</v>
      </c>
      <c r="B185" t="s">
        <v>411</v>
      </c>
      <c r="C185" s="1">
        <v>43581</v>
      </c>
    </row>
    <row r="186" spans="1:3" x14ac:dyDescent="0.25">
      <c r="A186" t="s">
        <v>412</v>
      </c>
      <c r="B186" t="s">
        <v>413</v>
      </c>
      <c r="C186" s="1">
        <v>43581</v>
      </c>
    </row>
    <row r="187" spans="1:3" x14ac:dyDescent="0.25">
      <c r="A187" t="s">
        <v>383</v>
      </c>
      <c r="B187" t="s">
        <v>414</v>
      </c>
      <c r="C187" s="1">
        <v>43581</v>
      </c>
    </row>
    <row r="188" spans="1:3" x14ac:dyDescent="0.25">
      <c r="A188" t="s">
        <v>415</v>
      </c>
      <c r="B188" t="s">
        <v>111</v>
      </c>
      <c r="C188" s="1">
        <v>43581</v>
      </c>
    </row>
    <row r="189" spans="1:3" x14ac:dyDescent="0.25">
      <c r="A189" t="s">
        <v>212</v>
      </c>
      <c r="B189" t="s">
        <v>107</v>
      </c>
      <c r="C189" s="1">
        <v>43581</v>
      </c>
    </row>
    <row r="190" spans="1:3" x14ac:dyDescent="0.25">
      <c r="A190" t="s">
        <v>416</v>
      </c>
      <c r="B190" t="s">
        <v>417</v>
      </c>
      <c r="C190" s="1">
        <v>43581</v>
      </c>
    </row>
    <row r="191" spans="1:3" x14ac:dyDescent="0.25">
      <c r="A191" t="s">
        <v>418</v>
      </c>
      <c r="B191" t="s">
        <v>419</v>
      </c>
      <c r="C191" s="1">
        <v>43581</v>
      </c>
    </row>
    <row r="192" spans="1:3" x14ac:dyDescent="0.25">
      <c r="A192" t="s">
        <v>420</v>
      </c>
      <c r="B192" t="s">
        <v>421</v>
      </c>
      <c r="C192" s="1">
        <v>43581</v>
      </c>
    </row>
    <row r="193" spans="1:3" x14ac:dyDescent="0.25">
      <c r="A193" t="s">
        <v>422</v>
      </c>
      <c r="B193" t="s">
        <v>423</v>
      </c>
      <c r="C193" s="1">
        <v>43581</v>
      </c>
    </row>
    <row r="194" spans="1:3" x14ac:dyDescent="0.25">
      <c r="A194" t="s">
        <v>424</v>
      </c>
      <c r="B194" t="s">
        <v>425</v>
      </c>
      <c r="C194" s="1">
        <v>43581</v>
      </c>
    </row>
    <row r="195" spans="1:3" x14ac:dyDescent="0.25">
      <c r="A195" t="s">
        <v>138</v>
      </c>
      <c r="B195" t="s">
        <v>235</v>
      </c>
      <c r="C195" s="1">
        <v>43581</v>
      </c>
    </row>
    <row r="196" spans="1:3" x14ac:dyDescent="0.25">
      <c r="A196" t="s">
        <v>426</v>
      </c>
      <c r="B196" t="s">
        <v>207</v>
      </c>
      <c r="C196" s="1">
        <v>43581</v>
      </c>
    </row>
    <row r="197" spans="1:3" x14ac:dyDescent="0.25">
      <c r="A197" t="s">
        <v>427</v>
      </c>
      <c r="B197" t="s">
        <v>428</v>
      </c>
      <c r="C197" s="1">
        <v>43581</v>
      </c>
    </row>
    <row r="198" spans="1:3" x14ac:dyDescent="0.25">
      <c r="A198" t="s">
        <v>429</v>
      </c>
      <c r="B198" t="s">
        <v>430</v>
      </c>
      <c r="C198" s="1">
        <v>43581</v>
      </c>
    </row>
    <row r="199" spans="1:3" x14ac:dyDescent="0.25">
      <c r="A199" t="s">
        <v>431</v>
      </c>
      <c r="B199" t="s">
        <v>432</v>
      </c>
      <c r="C199" s="1">
        <v>43581</v>
      </c>
    </row>
    <row r="200" spans="1:3" x14ac:dyDescent="0.25">
      <c r="A200" t="s">
        <v>433</v>
      </c>
      <c r="B200" t="s">
        <v>434</v>
      </c>
      <c r="C200" s="1">
        <v>43574</v>
      </c>
    </row>
    <row r="201" spans="1:3" x14ac:dyDescent="0.25">
      <c r="A201" t="s">
        <v>435</v>
      </c>
      <c r="B201" t="s">
        <v>436</v>
      </c>
      <c r="C201" s="1">
        <v>43574</v>
      </c>
    </row>
    <row r="202" spans="1:3" x14ac:dyDescent="0.25">
      <c r="A202" t="s">
        <v>437</v>
      </c>
      <c r="B202" t="s">
        <v>438</v>
      </c>
      <c r="C202" s="1">
        <v>43574</v>
      </c>
    </row>
    <row r="203" spans="1:3" x14ac:dyDescent="0.25">
      <c r="A203" t="s">
        <v>439</v>
      </c>
      <c r="B203" t="s">
        <v>440</v>
      </c>
      <c r="C203" s="1">
        <v>43574</v>
      </c>
    </row>
    <row r="204" spans="1:3" x14ac:dyDescent="0.25">
      <c r="A204" t="s">
        <v>441</v>
      </c>
      <c r="B204" t="s">
        <v>442</v>
      </c>
      <c r="C204" s="1">
        <v>43574</v>
      </c>
    </row>
    <row r="205" spans="1:3" x14ac:dyDescent="0.25">
      <c r="A205" t="s">
        <v>443</v>
      </c>
      <c r="B205" t="s">
        <v>444</v>
      </c>
      <c r="C205" s="1">
        <v>43574</v>
      </c>
    </row>
    <row r="206" spans="1:3" x14ac:dyDescent="0.25">
      <c r="A206" t="s">
        <v>445</v>
      </c>
      <c r="B206" t="s">
        <v>446</v>
      </c>
      <c r="C206" s="1">
        <v>43574</v>
      </c>
    </row>
    <row r="207" spans="1:3" x14ac:dyDescent="0.25">
      <c r="A207" t="s">
        <v>447</v>
      </c>
      <c r="B207" t="s">
        <v>448</v>
      </c>
      <c r="C207" s="1">
        <v>43574</v>
      </c>
    </row>
    <row r="208" spans="1:3" x14ac:dyDescent="0.25">
      <c r="A208" t="s">
        <v>449</v>
      </c>
      <c r="B208" t="s">
        <v>450</v>
      </c>
      <c r="C208" s="1">
        <v>43574</v>
      </c>
    </row>
    <row r="209" spans="1:3" x14ac:dyDescent="0.25">
      <c r="A209" t="s">
        <v>451</v>
      </c>
      <c r="B209" t="s">
        <v>452</v>
      </c>
      <c r="C209" s="1">
        <v>43574</v>
      </c>
    </row>
    <row r="210" spans="1:3" x14ac:dyDescent="0.25">
      <c r="A210" t="s">
        <v>453</v>
      </c>
      <c r="B210" t="s">
        <v>454</v>
      </c>
      <c r="C210" s="1">
        <v>43574</v>
      </c>
    </row>
    <row r="211" spans="1:3" x14ac:dyDescent="0.25">
      <c r="A211" t="s">
        <v>455</v>
      </c>
      <c r="B211" t="s">
        <v>456</v>
      </c>
      <c r="C211" s="1">
        <v>43574</v>
      </c>
    </row>
    <row r="212" spans="1:3" x14ac:dyDescent="0.25">
      <c r="A212" t="s">
        <v>457</v>
      </c>
      <c r="B212" t="s">
        <v>458</v>
      </c>
      <c r="C212" s="1">
        <v>43574</v>
      </c>
    </row>
    <row r="213" spans="1:3" x14ac:dyDescent="0.25">
      <c r="A213" t="s">
        <v>459</v>
      </c>
      <c r="B213" t="s">
        <v>460</v>
      </c>
      <c r="C213" s="1">
        <v>43574</v>
      </c>
    </row>
    <row r="214" spans="1:3" x14ac:dyDescent="0.25">
      <c r="A214" t="s">
        <v>461</v>
      </c>
      <c r="B214" t="s">
        <v>462</v>
      </c>
      <c r="C214" s="1">
        <v>43574</v>
      </c>
    </row>
    <row r="215" spans="1:3" x14ac:dyDescent="0.25">
      <c r="A215" t="s">
        <v>463</v>
      </c>
      <c r="B215" t="s">
        <v>464</v>
      </c>
      <c r="C215" s="1">
        <v>43574</v>
      </c>
    </row>
    <row r="216" spans="1:3" x14ac:dyDescent="0.25">
      <c r="A216" t="s">
        <v>465</v>
      </c>
      <c r="B216" t="s">
        <v>466</v>
      </c>
      <c r="C216" s="1">
        <v>43574</v>
      </c>
    </row>
    <row r="217" spans="1:3" x14ac:dyDescent="0.25">
      <c r="A217" t="s">
        <v>467</v>
      </c>
      <c r="B217" t="s">
        <v>468</v>
      </c>
      <c r="C217" s="1">
        <v>43574</v>
      </c>
    </row>
    <row r="218" spans="1:3" x14ac:dyDescent="0.25">
      <c r="A218" t="s">
        <v>469</v>
      </c>
      <c r="B218" t="s">
        <v>470</v>
      </c>
      <c r="C218" s="1">
        <v>43574</v>
      </c>
    </row>
    <row r="219" spans="1:3" x14ac:dyDescent="0.25">
      <c r="A219" t="s">
        <v>471</v>
      </c>
      <c r="B219" t="s">
        <v>472</v>
      </c>
      <c r="C219" s="1">
        <v>43567</v>
      </c>
    </row>
    <row r="220" spans="1:3" x14ac:dyDescent="0.25">
      <c r="A220" t="s">
        <v>473</v>
      </c>
      <c r="B220" t="s">
        <v>474</v>
      </c>
      <c r="C220" s="1">
        <v>43567</v>
      </c>
    </row>
    <row r="221" spans="1:3" x14ac:dyDescent="0.25">
      <c r="A221" t="s">
        <v>475</v>
      </c>
      <c r="B221" t="s">
        <v>476</v>
      </c>
      <c r="C221" s="1">
        <v>43567</v>
      </c>
    </row>
    <row r="222" spans="1:3" x14ac:dyDescent="0.25">
      <c r="A222" t="s">
        <v>477</v>
      </c>
      <c r="B222" t="s">
        <v>97</v>
      </c>
      <c r="C222" s="1">
        <v>43567</v>
      </c>
    </row>
    <row r="223" spans="1:3" x14ac:dyDescent="0.25">
      <c r="A223" t="s">
        <v>478</v>
      </c>
      <c r="B223" t="s">
        <v>97</v>
      </c>
      <c r="C223" s="1">
        <v>43567</v>
      </c>
    </row>
    <row r="224" spans="1:3" x14ac:dyDescent="0.25">
      <c r="A224" t="s">
        <v>479</v>
      </c>
      <c r="B224" t="s">
        <v>480</v>
      </c>
      <c r="C224" s="1">
        <v>43567</v>
      </c>
    </row>
    <row r="225" spans="1:3" x14ac:dyDescent="0.25">
      <c r="A225" t="s">
        <v>481</v>
      </c>
      <c r="B225" t="s">
        <v>482</v>
      </c>
      <c r="C225" s="1">
        <v>43567</v>
      </c>
    </row>
    <row r="226" spans="1:3" x14ac:dyDescent="0.25">
      <c r="A226" t="s">
        <v>483</v>
      </c>
      <c r="B226" t="s">
        <v>484</v>
      </c>
      <c r="C226" s="1">
        <v>43567</v>
      </c>
    </row>
    <row r="227" spans="1:3" x14ac:dyDescent="0.25">
      <c r="A227" t="s">
        <v>485</v>
      </c>
      <c r="B227" t="s">
        <v>486</v>
      </c>
      <c r="C227" s="1">
        <v>43567</v>
      </c>
    </row>
    <row r="228" spans="1:3" x14ac:dyDescent="0.25">
      <c r="A228" t="s">
        <v>487</v>
      </c>
      <c r="B228" t="s">
        <v>488</v>
      </c>
      <c r="C228" s="1">
        <v>43567</v>
      </c>
    </row>
    <row r="229" spans="1:3" x14ac:dyDescent="0.25">
      <c r="A229" t="s">
        <v>489</v>
      </c>
      <c r="B229" t="s">
        <v>97</v>
      </c>
      <c r="C229" s="1">
        <v>43560</v>
      </c>
    </row>
    <row r="230" spans="1:3" x14ac:dyDescent="0.25">
      <c r="A230" t="s">
        <v>490</v>
      </c>
      <c r="B230" t="s">
        <v>491</v>
      </c>
      <c r="C230" s="1">
        <v>43560</v>
      </c>
    </row>
    <row r="231" spans="1:3" x14ac:dyDescent="0.25">
      <c r="A231" t="s">
        <v>492</v>
      </c>
      <c r="B231" t="s">
        <v>493</v>
      </c>
      <c r="C231" s="1">
        <v>43553</v>
      </c>
    </row>
    <row r="232" spans="1:3" x14ac:dyDescent="0.25">
      <c r="A232" t="s">
        <v>494</v>
      </c>
      <c r="B232" t="s">
        <v>495</v>
      </c>
      <c r="C232" s="1">
        <v>43553</v>
      </c>
    </row>
    <row r="233" spans="1:3" x14ac:dyDescent="0.25">
      <c r="A233" t="s">
        <v>496</v>
      </c>
      <c r="B233" t="s">
        <v>497</v>
      </c>
      <c r="C233" s="1">
        <v>43553</v>
      </c>
    </row>
    <row r="234" spans="1:3" x14ac:dyDescent="0.25">
      <c r="A234" t="s">
        <v>498</v>
      </c>
      <c r="B234" t="s">
        <v>499</v>
      </c>
      <c r="C234" s="1">
        <v>43546</v>
      </c>
    </row>
    <row r="235" spans="1:3" x14ac:dyDescent="0.25">
      <c r="A235" t="s">
        <v>500</v>
      </c>
      <c r="B235" t="s">
        <v>501</v>
      </c>
      <c r="C235" s="1">
        <v>43546</v>
      </c>
    </row>
    <row r="236" spans="1:3" x14ac:dyDescent="0.25">
      <c r="A236" t="s">
        <v>502</v>
      </c>
      <c r="B236" t="s">
        <v>503</v>
      </c>
      <c r="C236" s="1">
        <v>43546</v>
      </c>
    </row>
    <row r="237" spans="1:3" x14ac:dyDescent="0.25">
      <c r="A237" t="s">
        <v>504</v>
      </c>
      <c r="B237" t="s">
        <v>505</v>
      </c>
      <c r="C237" s="1">
        <v>43546</v>
      </c>
    </row>
    <row r="238" spans="1:3" x14ac:dyDescent="0.25">
      <c r="A238" t="s">
        <v>506</v>
      </c>
      <c r="B238" t="s">
        <v>507</v>
      </c>
      <c r="C238" s="1">
        <v>43546</v>
      </c>
    </row>
    <row r="239" spans="1:3" x14ac:dyDescent="0.25">
      <c r="A239" t="s">
        <v>508</v>
      </c>
      <c r="B239" t="s">
        <v>509</v>
      </c>
      <c r="C239" s="1">
        <v>43546</v>
      </c>
    </row>
    <row r="240" spans="1:3" x14ac:dyDescent="0.25">
      <c r="A240" t="s">
        <v>510</v>
      </c>
      <c r="B240" t="s">
        <v>511</v>
      </c>
      <c r="C240" s="1">
        <v>43546</v>
      </c>
    </row>
    <row r="241" spans="1:3" x14ac:dyDescent="0.25">
      <c r="A241" t="s">
        <v>512</v>
      </c>
      <c r="B241" t="s">
        <v>513</v>
      </c>
      <c r="C241" s="1">
        <v>43546</v>
      </c>
    </row>
    <row r="242" spans="1:3" x14ac:dyDescent="0.25">
      <c r="A242" t="s">
        <v>514</v>
      </c>
      <c r="B242" t="s">
        <v>515</v>
      </c>
      <c r="C242" s="1">
        <v>43546</v>
      </c>
    </row>
    <row r="243" spans="1:3" x14ac:dyDescent="0.25">
      <c r="A243" t="s">
        <v>516</v>
      </c>
      <c r="B243" t="s">
        <v>517</v>
      </c>
      <c r="C243" s="1">
        <v>43546</v>
      </c>
    </row>
    <row r="244" spans="1:3" x14ac:dyDescent="0.25">
      <c r="A244" t="s">
        <v>518</v>
      </c>
      <c r="B244" t="s">
        <v>519</v>
      </c>
      <c r="C244" s="1">
        <v>43546</v>
      </c>
    </row>
    <row r="245" spans="1:3" x14ac:dyDescent="0.25">
      <c r="A245" t="s">
        <v>520</v>
      </c>
      <c r="B245" t="s">
        <v>521</v>
      </c>
      <c r="C245" s="1">
        <v>43546</v>
      </c>
    </row>
    <row r="246" spans="1:3" x14ac:dyDescent="0.25">
      <c r="A246" t="s">
        <v>522</v>
      </c>
      <c r="B246" t="s">
        <v>523</v>
      </c>
      <c r="C246" s="1">
        <v>43539</v>
      </c>
    </row>
    <row r="247" spans="1:3" x14ac:dyDescent="0.25">
      <c r="A247" t="s">
        <v>13</v>
      </c>
      <c r="B247" t="s">
        <v>14</v>
      </c>
      <c r="C247" s="1">
        <v>43539</v>
      </c>
    </row>
    <row r="248" spans="1:3" x14ac:dyDescent="0.25">
      <c r="A248" t="s">
        <v>11</v>
      </c>
      <c r="B248" t="s">
        <v>12</v>
      </c>
      <c r="C248" s="1">
        <v>43539</v>
      </c>
    </row>
    <row r="249" spans="1:3" x14ac:dyDescent="0.25">
      <c r="A249" t="s">
        <v>524</v>
      </c>
      <c r="B249" t="s">
        <v>525</v>
      </c>
      <c r="C249" s="1">
        <v>43539</v>
      </c>
    </row>
    <row r="250" spans="1:3" x14ac:dyDescent="0.25">
      <c r="A250" t="s">
        <v>526</v>
      </c>
      <c r="B250" t="s">
        <v>527</v>
      </c>
      <c r="C250" s="1">
        <v>43539</v>
      </c>
    </row>
    <row r="251" spans="1:3" x14ac:dyDescent="0.25">
      <c r="A251" t="s">
        <v>528</v>
      </c>
      <c r="B251" t="s">
        <v>529</v>
      </c>
      <c r="C251" s="1">
        <v>43539</v>
      </c>
    </row>
    <row r="252" spans="1:3" x14ac:dyDescent="0.25">
      <c r="A252" t="s">
        <v>530</v>
      </c>
      <c r="B252" t="s">
        <v>531</v>
      </c>
      <c r="C252" s="1">
        <v>43539</v>
      </c>
    </row>
    <row r="253" spans="1:3" x14ac:dyDescent="0.25">
      <c r="A253" t="s">
        <v>15</v>
      </c>
      <c r="B253" t="s">
        <v>16</v>
      </c>
      <c r="C253" s="1">
        <v>43532</v>
      </c>
    </row>
    <row r="254" spans="1:3" x14ac:dyDescent="0.25">
      <c r="A254" t="s">
        <v>532</v>
      </c>
      <c r="B254" t="s">
        <v>533</v>
      </c>
      <c r="C254" s="1">
        <v>43532</v>
      </c>
    </row>
    <row r="255" spans="1:3" x14ac:dyDescent="0.25">
      <c r="A255" t="s">
        <v>534</v>
      </c>
      <c r="B255" t="s">
        <v>97</v>
      </c>
      <c r="C255" s="1">
        <v>43525</v>
      </c>
    </row>
    <row r="256" spans="1:3" x14ac:dyDescent="0.25">
      <c r="A256" t="s">
        <v>535</v>
      </c>
      <c r="B256" t="s">
        <v>97</v>
      </c>
      <c r="C256" s="1">
        <v>43525</v>
      </c>
    </row>
    <row r="257" spans="1:3" x14ac:dyDescent="0.25">
      <c r="A257" t="s">
        <v>412</v>
      </c>
      <c r="B257" t="s">
        <v>536</v>
      </c>
      <c r="C257" s="1">
        <v>43525</v>
      </c>
    </row>
    <row r="258" spans="1:3" x14ac:dyDescent="0.25">
      <c r="A258" t="s">
        <v>537</v>
      </c>
      <c r="B258" t="s">
        <v>538</v>
      </c>
      <c r="C258" s="1">
        <v>43525</v>
      </c>
    </row>
    <row r="259" spans="1:3" x14ac:dyDescent="0.25">
      <c r="A259" t="s">
        <v>539</v>
      </c>
      <c r="B259" t="s">
        <v>540</v>
      </c>
      <c r="C259" s="1">
        <v>43525</v>
      </c>
    </row>
    <row r="260" spans="1:3" x14ac:dyDescent="0.25">
      <c r="A260" t="s">
        <v>541</v>
      </c>
      <c r="B260" t="s">
        <v>542</v>
      </c>
      <c r="C260" s="1">
        <v>43518</v>
      </c>
    </row>
    <row r="261" spans="1:3" x14ac:dyDescent="0.25">
      <c r="A261" t="s">
        <v>543</v>
      </c>
      <c r="B261" t="s">
        <v>544</v>
      </c>
      <c r="C261" s="1">
        <v>43518</v>
      </c>
    </row>
    <row r="262" spans="1:3" x14ac:dyDescent="0.25">
      <c r="A262" t="s">
        <v>545</v>
      </c>
      <c r="B262" t="s">
        <v>546</v>
      </c>
      <c r="C262" s="1">
        <v>43518</v>
      </c>
    </row>
    <row r="263" spans="1:3" x14ac:dyDescent="0.25">
      <c r="A263" t="s">
        <v>547</v>
      </c>
      <c r="B263" t="s">
        <v>548</v>
      </c>
      <c r="C263" s="1">
        <v>43518</v>
      </c>
    </row>
    <row r="264" spans="1:3" x14ac:dyDescent="0.25">
      <c r="A264" t="s">
        <v>549</v>
      </c>
      <c r="B264" t="s">
        <v>550</v>
      </c>
      <c r="C264" s="1">
        <v>43518</v>
      </c>
    </row>
    <row r="265" spans="1:3" x14ac:dyDescent="0.25">
      <c r="A265" t="s">
        <v>551</v>
      </c>
      <c r="B265" t="s">
        <v>552</v>
      </c>
      <c r="C265" s="1">
        <v>43518</v>
      </c>
    </row>
    <row r="266" spans="1:3" x14ac:dyDescent="0.25">
      <c r="A266" t="s">
        <v>553</v>
      </c>
      <c r="B266" t="s">
        <v>554</v>
      </c>
      <c r="C266" s="1">
        <v>43518</v>
      </c>
    </row>
    <row r="267" spans="1:3" x14ac:dyDescent="0.25">
      <c r="A267" t="s">
        <v>555</v>
      </c>
      <c r="B267" t="s">
        <v>556</v>
      </c>
      <c r="C267" s="1">
        <v>43518</v>
      </c>
    </row>
    <row r="268" spans="1:3" x14ac:dyDescent="0.25">
      <c r="A268" t="s">
        <v>557</v>
      </c>
      <c r="B268" t="s">
        <v>97</v>
      </c>
      <c r="C268" s="1">
        <v>43518</v>
      </c>
    </row>
    <row r="269" spans="1:3" x14ac:dyDescent="0.25">
      <c r="A269" t="s">
        <v>558</v>
      </c>
      <c r="B269" t="s">
        <v>559</v>
      </c>
      <c r="C269" s="1">
        <v>43518</v>
      </c>
    </row>
    <row r="270" spans="1:3" x14ac:dyDescent="0.25">
      <c r="A270" t="s">
        <v>560</v>
      </c>
      <c r="B270" t="s">
        <v>561</v>
      </c>
      <c r="C270" s="1">
        <v>43518</v>
      </c>
    </row>
    <row r="271" spans="1:3" x14ac:dyDescent="0.25">
      <c r="A271" t="s">
        <v>562</v>
      </c>
      <c r="B271" t="s">
        <v>563</v>
      </c>
      <c r="C271" s="1">
        <v>43518</v>
      </c>
    </row>
    <row r="272" spans="1:3" x14ac:dyDescent="0.25">
      <c r="A272" t="s">
        <v>564</v>
      </c>
      <c r="B272" t="s">
        <v>565</v>
      </c>
      <c r="C272" s="1">
        <v>43518</v>
      </c>
    </row>
    <row r="273" spans="1:3" x14ac:dyDescent="0.25">
      <c r="A273" t="s">
        <v>566</v>
      </c>
      <c r="B273" t="s">
        <v>567</v>
      </c>
      <c r="C273" s="1">
        <v>43518</v>
      </c>
    </row>
    <row r="274" spans="1:3" x14ac:dyDescent="0.25">
      <c r="A274" t="s">
        <v>568</v>
      </c>
      <c r="B274" t="s">
        <v>569</v>
      </c>
      <c r="C274" s="1">
        <v>43518</v>
      </c>
    </row>
    <row r="275" spans="1:3" x14ac:dyDescent="0.25">
      <c r="A275" t="s">
        <v>570</v>
      </c>
      <c r="B275" t="s">
        <v>571</v>
      </c>
      <c r="C275" s="1">
        <v>43518</v>
      </c>
    </row>
    <row r="276" spans="1:3" x14ac:dyDescent="0.25">
      <c r="A276" t="s">
        <v>572</v>
      </c>
      <c r="B276" t="s">
        <v>573</v>
      </c>
      <c r="C276" s="1">
        <v>43518</v>
      </c>
    </row>
    <row r="277" spans="1:3" x14ac:dyDescent="0.25">
      <c r="A277" t="s">
        <v>574</v>
      </c>
      <c r="B277" t="s">
        <v>575</v>
      </c>
      <c r="C277" s="1">
        <v>43518</v>
      </c>
    </row>
    <row r="278" spans="1:3" x14ac:dyDescent="0.25">
      <c r="A278" t="s">
        <v>576</v>
      </c>
      <c r="B278" t="s">
        <v>577</v>
      </c>
      <c r="C278" s="1">
        <v>43518</v>
      </c>
    </row>
    <row r="279" spans="1:3" x14ac:dyDescent="0.25">
      <c r="A279" t="s">
        <v>578</v>
      </c>
      <c r="B279" t="s">
        <v>579</v>
      </c>
      <c r="C279" s="1">
        <v>43518</v>
      </c>
    </row>
    <row r="280" spans="1:3" x14ac:dyDescent="0.25">
      <c r="A280" t="s">
        <v>580</v>
      </c>
      <c r="B280" t="s">
        <v>581</v>
      </c>
      <c r="C280" s="1">
        <v>43518</v>
      </c>
    </row>
    <row r="281" spans="1:3" x14ac:dyDescent="0.25">
      <c r="A281" t="s">
        <v>582</v>
      </c>
      <c r="B281" t="s">
        <v>583</v>
      </c>
      <c r="C281" s="1">
        <v>43518</v>
      </c>
    </row>
    <row r="282" spans="1:3" x14ac:dyDescent="0.25">
      <c r="A282" t="s">
        <v>584</v>
      </c>
      <c r="B282" t="s">
        <v>585</v>
      </c>
      <c r="C282" s="1">
        <v>43518</v>
      </c>
    </row>
    <row r="283" spans="1:3" x14ac:dyDescent="0.25">
      <c r="A283" t="s">
        <v>586</v>
      </c>
      <c r="B283" t="s">
        <v>587</v>
      </c>
      <c r="C283" s="1">
        <v>43518</v>
      </c>
    </row>
    <row r="284" spans="1:3" x14ac:dyDescent="0.25">
      <c r="A284" t="s">
        <v>588</v>
      </c>
      <c r="B284" t="s">
        <v>589</v>
      </c>
      <c r="C284" s="1">
        <v>43518</v>
      </c>
    </row>
    <row r="285" spans="1:3" x14ac:dyDescent="0.25">
      <c r="A285" t="s">
        <v>590</v>
      </c>
      <c r="B285" t="s">
        <v>97</v>
      </c>
      <c r="C285" s="1">
        <v>43511</v>
      </c>
    </row>
    <row r="286" spans="1:3" x14ac:dyDescent="0.25">
      <c r="A286" t="s">
        <v>591</v>
      </c>
      <c r="B286" t="s">
        <v>592</v>
      </c>
      <c r="C286" s="1">
        <v>43511</v>
      </c>
    </row>
    <row r="287" spans="1:3" x14ac:dyDescent="0.25">
      <c r="A287" t="s">
        <v>593</v>
      </c>
      <c r="B287" t="s">
        <v>594</v>
      </c>
      <c r="C287" s="1">
        <v>43511</v>
      </c>
    </row>
    <row r="288" spans="1:3" x14ac:dyDescent="0.25">
      <c r="A288" t="s">
        <v>595</v>
      </c>
      <c r="B288" t="s">
        <v>97</v>
      </c>
      <c r="C288" s="1">
        <v>43511</v>
      </c>
    </row>
    <row r="289" spans="1:3" x14ac:dyDescent="0.25">
      <c r="A289" t="s">
        <v>9</v>
      </c>
      <c r="B289" t="s">
        <v>10</v>
      </c>
      <c r="C289" s="1">
        <v>43511</v>
      </c>
    </row>
    <row r="290" spans="1:3" x14ac:dyDescent="0.25">
      <c r="A290" t="s">
        <v>596</v>
      </c>
      <c r="B290" t="s">
        <v>597</v>
      </c>
      <c r="C290" s="1">
        <v>43511</v>
      </c>
    </row>
    <row r="291" spans="1:3" x14ac:dyDescent="0.25">
      <c r="A291" t="s">
        <v>598</v>
      </c>
      <c r="B291" t="s">
        <v>599</v>
      </c>
      <c r="C291" s="1">
        <v>43511</v>
      </c>
    </row>
    <row r="292" spans="1:3" x14ac:dyDescent="0.25">
      <c r="A292" t="s">
        <v>600</v>
      </c>
      <c r="B292" t="s">
        <v>601</v>
      </c>
      <c r="C292" s="1">
        <v>43511</v>
      </c>
    </row>
    <row r="293" spans="1:3" x14ac:dyDescent="0.25">
      <c r="A293" t="s">
        <v>602</v>
      </c>
      <c r="B293" t="s">
        <v>603</v>
      </c>
      <c r="C293" s="1">
        <v>43511</v>
      </c>
    </row>
    <row r="294" spans="1:3" x14ac:dyDescent="0.25">
      <c r="A294" t="s">
        <v>604</v>
      </c>
      <c r="B294" t="s">
        <v>605</v>
      </c>
      <c r="C294" s="1">
        <v>43511</v>
      </c>
    </row>
    <row r="295" spans="1:3" x14ac:dyDescent="0.25">
      <c r="A295" t="s">
        <v>606</v>
      </c>
      <c r="B295" t="s">
        <v>607</v>
      </c>
      <c r="C295" s="1">
        <v>43511</v>
      </c>
    </row>
    <row r="296" spans="1:3" x14ac:dyDescent="0.25">
      <c r="A296" t="s">
        <v>608</v>
      </c>
      <c r="B296" t="s">
        <v>609</v>
      </c>
      <c r="C296" s="1">
        <v>43511</v>
      </c>
    </row>
    <row r="297" spans="1:3" x14ac:dyDescent="0.25">
      <c r="A297" t="s">
        <v>610</v>
      </c>
      <c r="B297" t="s">
        <v>611</v>
      </c>
      <c r="C297" s="1">
        <v>43504</v>
      </c>
    </row>
    <row r="298" spans="1:3" x14ac:dyDescent="0.25">
      <c r="A298" t="s">
        <v>612</v>
      </c>
      <c r="B298" t="s">
        <v>613</v>
      </c>
      <c r="C298" s="1">
        <v>43504</v>
      </c>
    </row>
    <row r="299" spans="1:3" x14ac:dyDescent="0.25">
      <c r="A299" t="s">
        <v>614</v>
      </c>
      <c r="B299" t="s">
        <v>615</v>
      </c>
      <c r="C299" s="1">
        <v>43504</v>
      </c>
    </row>
    <row r="300" spans="1:3" x14ac:dyDescent="0.25">
      <c r="A300" t="s">
        <v>616</v>
      </c>
      <c r="B300" t="s">
        <v>97</v>
      </c>
      <c r="C300" s="1">
        <v>43497</v>
      </c>
    </row>
    <row r="301" spans="1:3" x14ac:dyDescent="0.25">
      <c r="A301" t="s">
        <v>617</v>
      </c>
      <c r="B301" t="s">
        <v>97</v>
      </c>
      <c r="C301" s="1">
        <v>43497</v>
      </c>
    </row>
    <row r="302" spans="1:3" x14ac:dyDescent="0.25">
      <c r="A302" t="s">
        <v>618</v>
      </c>
      <c r="B302" t="s">
        <v>97</v>
      </c>
      <c r="C302" s="1">
        <v>43497</v>
      </c>
    </row>
    <row r="303" spans="1:3" x14ac:dyDescent="0.25">
      <c r="A303" t="s">
        <v>619</v>
      </c>
      <c r="B303" t="s">
        <v>97</v>
      </c>
      <c r="C303" s="1">
        <v>43497</v>
      </c>
    </row>
    <row r="304" spans="1:3" x14ac:dyDescent="0.25">
      <c r="A304" t="s">
        <v>620</v>
      </c>
      <c r="B304" t="s">
        <v>97</v>
      </c>
      <c r="C304" s="1">
        <v>43497</v>
      </c>
    </row>
    <row r="305" spans="1:3" x14ac:dyDescent="0.25">
      <c r="A305" t="s">
        <v>621</v>
      </c>
      <c r="B305" t="s">
        <v>97</v>
      </c>
      <c r="C305" s="1">
        <v>43497</v>
      </c>
    </row>
    <row r="306" spans="1:3" x14ac:dyDescent="0.25">
      <c r="A306" t="s">
        <v>622</v>
      </c>
      <c r="B306" t="s">
        <v>97</v>
      </c>
      <c r="C306" s="1">
        <v>43497</v>
      </c>
    </row>
    <row r="307" spans="1:3" x14ac:dyDescent="0.25">
      <c r="A307" t="s">
        <v>623</v>
      </c>
      <c r="B307" t="s">
        <v>624</v>
      </c>
      <c r="C307" s="1">
        <v>43497</v>
      </c>
    </row>
    <row r="308" spans="1:3" x14ac:dyDescent="0.25">
      <c r="A308" t="s">
        <v>625</v>
      </c>
      <c r="B308" t="s">
        <v>97</v>
      </c>
      <c r="C308" s="1">
        <v>43497</v>
      </c>
    </row>
    <row r="309" spans="1:3" x14ac:dyDescent="0.25">
      <c r="A309" t="s">
        <v>626</v>
      </c>
      <c r="B309" t="s">
        <v>97</v>
      </c>
      <c r="C309" s="1">
        <v>43497</v>
      </c>
    </row>
    <row r="310" spans="1:3" x14ac:dyDescent="0.25">
      <c r="A310" t="s">
        <v>627</v>
      </c>
      <c r="B310" t="s">
        <v>97</v>
      </c>
      <c r="C310" s="1">
        <v>43497</v>
      </c>
    </row>
    <row r="311" spans="1:3" x14ac:dyDescent="0.25">
      <c r="A311" t="s">
        <v>628</v>
      </c>
      <c r="B311" t="s">
        <v>525</v>
      </c>
      <c r="C311" s="1">
        <v>43490</v>
      </c>
    </row>
    <row r="312" spans="1:3" x14ac:dyDescent="0.25">
      <c r="A312" t="s">
        <v>629</v>
      </c>
      <c r="B312" t="s">
        <v>410</v>
      </c>
      <c r="C312" s="1">
        <v>43490</v>
      </c>
    </row>
    <row r="313" spans="1:3" x14ac:dyDescent="0.25">
      <c r="A313" t="s">
        <v>630</v>
      </c>
      <c r="B313" t="s">
        <v>631</v>
      </c>
      <c r="C313" s="1">
        <v>43490</v>
      </c>
    </row>
    <row r="314" spans="1:3" x14ac:dyDescent="0.25">
      <c r="A314" t="s">
        <v>632</v>
      </c>
      <c r="B314" t="s">
        <v>633</v>
      </c>
      <c r="C314" s="1">
        <v>43490</v>
      </c>
    </row>
    <row r="315" spans="1:3" x14ac:dyDescent="0.25">
      <c r="A315" t="s">
        <v>634</v>
      </c>
      <c r="B315" t="s">
        <v>635</v>
      </c>
      <c r="C315" s="1">
        <v>43483</v>
      </c>
    </row>
    <row r="316" spans="1:3" x14ac:dyDescent="0.25">
      <c r="A316" t="s">
        <v>636</v>
      </c>
      <c r="B316" t="s">
        <v>637</v>
      </c>
      <c r="C316" s="1">
        <v>43483</v>
      </c>
    </row>
    <row r="317" spans="1:3" x14ac:dyDescent="0.25">
      <c r="A317" t="s">
        <v>638</v>
      </c>
      <c r="B317" t="s">
        <v>187</v>
      </c>
      <c r="C317" s="1">
        <v>43483</v>
      </c>
    </row>
    <row r="318" spans="1:3" x14ac:dyDescent="0.25">
      <c r="A318" t="s">
        <v>639</v>
      </c>
      <c r="B318" t="s">
        <v>640</v>
      </c>
      <c r="C318" s="1">
        <v>43483</v>
      </c>
    </row>
    <row r="319" spans="1:3" x14ac:dyDescent="0.25">
      <c r="A319" t="s">
        <v>641</v>
      </c>
      <c r="B319" t="s">
        <v>642</v>
      </c>
      <c r="C319" s="1">
        <v>43483</v>
      </c>
    </row>
    <row r="320" spans="1:3" x14ac:dyDescent="0.25">
      <c r="A320" t="s">
        <v>643</v>
      </c>
      <c r="B320" t="s">
        <v>644</v>
      </c>
      <c r="C320" s="1">
        <v>43476</v>
      </c>
    </row>
    <row r="321" spans="1:3" x14ac:dyDescent="0.25">
      <c r="A321" t="s">
        <v>645</v>
      </c>
      <c r="B321" t="s">
        <v>646</v>
      </c>
      <c r="C321" s="1">
        <v>43476</v>
      </c>
    </row>
    <row r="322" spans="1:3" x14ac:dyDescent="0.25">
      <c r="A322" t="s">
        <v>647</v>
      </c>
      <c r="B322" t="s">
        <v>97</v>
      </c>
      <c r="C322" s="1">
        <v>43476</v>
      </c>
    </row>
    <row r="323" spans="1:3" x14ac:dyDescent="0.25">
      <c r="A323" t="s">
        <v>526</v>
      </c>
      <c r="B323" t="s">
        <v>648</v>
      </c>
      <c r="C323" s="1">
        <v>43476</v>
      </c>
    </row>
    <row r="324" spans="1:3" x14ac:dyDescent="0.25">
      <c r="A324" t="s">
        <v>649</v>
      </c>
      <c r="B324" t="s">
        <v>650</v>
      </c>
      <c r="C324" s="1">
        <v>43476</v>
      </c>
    </row>
    <row r="325" spans="1:3" x14ac:dyDescent="0.25">
      <c r="A325" t="s">
        <v>502</v>
      </c>
      <c r="B325" t="s">
        <v>651</v>
      </c>
      <c r="C325" s="1">
        <v>43469</v>
      </c>
    </row>
    <row r="326" spans="1:3" x14ac:dyDescent="0.25">
      <c r="A326" t="s">
        <v>652</v>
      </c>
      <c r="B326" t="s">
        <v>97</v>
      </c>
      <c r="C326" s="1">
        <v>43469</v>
      </c>
    </row>
    <row r="327" spans="1:3" x14ac:dyDescent="0.25">
      <c r="A327" t="s">
        <v>653</v>
      </c>
      <c r="B327" t="s">
        <v>97</v>
      </c>
      <c r="C327" s="1">
        <v>43469</v>
      </c>
    </row>
    <row r="328" spans="1:3" x14ac:dyDescent="0.25">
      <c r="A328" t="s">
        <v>15</v>
      </c>
      <c r="B328" t="s">
        <v>97</v>
      </c>
      <c r="C328" s="1">
        <v>43469</v>
      </c>
    </row>
    <row r="329" spans="1:3" x14ac:dyDescent="0.25">
      <c r="A329" t="s">
        <v>530</v>
      </c>
      <c r="B329" t="s">
        <v>654</v>
      </c>
      <c r="C329" s="1">
        <v>43462</v>
      </c>
    </row>
    <row r="330" spans="1:3" x14ac:dyDescent="0.25">
      <c r="A330" t="s">
        <v>655</v>
      </c>
      <c r="B330" t="s">
        <v>656</v>
      </c>
      <c r="C330" s="1">
        <v>43462</v>
      </c>
    </row>
    <row r="331" spans="1:3" x14ac:dyDescent="0.25">
      <c r="A331" t="s">
        <v>657</v>
      </c>
      <c r="B331" t="s">
        <v>658</v>
      </c>
      <c r="C331" s="1">
        <v>43455</v>
      </c>
    </row>
    <row r="332" spans="1:3" x14ac:dyDescent="0.25">
      <c r="A332" t="s">
        <v>659</v>
      </c>
      <c r="B332" t="s">
        <v>660</v>
      </c>
      <c r="C332" s="1">
        <v>43455</v>
      </c>
    </row>
    <row r="333" spans="1:3" x14ac:dyDescent="0.25">
      <c r="A333" t="s">
        <v>661</v>
      </c>
      <c r="B333" t="s">
        <v>662</v>
      </c>
      <c r="C333" s="1">
        <v>43455</v>
      </c>
    </row>
    <row r="334" spans="1:3" x14ac:dyDescent="0.25">
      <c r="A334" t="s">
        <v>663</v>
      </c>
      <c r="B334" t="s">
        <v>664</v>
      </c>
      <c r="C334" s="1">
        <v>43455</v>
      </c>
    </row>
    <row r="335" spans="1:3" x14ac:dyDescent="0.25">
      <c r="A335" t="s">
        <v>665</v>
      </c>
      <c r="B335" t="s">
        <v>666</v>
      </c>
      <c r="C335" s="1">
        <v>43455</v>
      </c>
    </row>
    <row r="336" spans="1:3" x14ac:dyDescent="0.25">
      <c r="A336" t="s">
        <v>667</v>
      </c>
      <c r="B336" t="s">
        <v>97</v>
      </c>
      <c r="C336" s="1">
        <v>43455</v>
      </c>
    </row>
    <row r="337" spans="1:3" x14ac:dyDescent="0.25">
      <c r="A337" t="s">
        <v>668</v>
      </c>
      <c r="B337" t="s">
        <v>669</v>
      </c>
      <c r="C337" s="1">
        <v>43455</v>
      </c>
    </row>
    <row r="338" spans="1:3" x14ac:dyDescent="0.25">
      <c r="A338" t="s">
        <v>670</v>
      </c>
      <c r="B338" t="s">
        <v>671</v>
      </c>
      <c r="C338" s="1">
        <v>43455</v>
      </c>
    </row>
    <row r="339" spans="1:3" x14ac:dyDescent="0.25">
      <c r="A339" t="s">
        <v>672</v>
      </c>
      <c r="B339" t="s">
        <v>673</v>
      </c>
      <c r="C339" s="1">
        <v>43455</v>
      </c>
    </row>
    <row r="340" spans="1:3" x14ac:dyDescent="0.25">
      <c r="A340" t="s">
        <v>674</v>
      </c>
      <c r="B340" t="s">
        <v>675</v>
      </c>
      <c r="C340" s="1">
        <v>43455</v>
      </c>
    </row>
    <row r="341" spans="1:3" x14ac:dyDescent="0.25">
      <c r="A341" t="s">
        <v>676</v>
      </c>
      <c r="B341" t="s">
        <v>677</v>
      </c>
      <c r="C341" s="1">
        <v>43455</v>
      </c>
    </row>
    <row r="342" spans="1:3" x14ac:dyDescent="0.25">
      <c r="A342" t="s">
        <v>678</v>
      </c>
      <c r="B342" t="s">
        <v>679</v>
      </c>
      <c r="C342" s="1">
        <v>43455</v>
      </c>
    </row>
    <row r="343" spans="1:3" x14ac:dyDescent="0.25">
      <c r="A343" t="s">
        <v>680</v>
      </c>
      <c r="B343" t="s">
        <v>681</v>
      </c>
      <c r="C343" s="1">
        <v>43455</v>
      </c>
    </row>
    <row r="344" spans="1:3" x14ac:dyDescent="0.25">
      <c r="A344" t="s">
        <v>682</v>
      </c>
      <c r="B344" t="s">
        <v>683</v>
      </c>
      <c r="C344" s="1">
        <v>43455</v>
      </c>
    </row>
    <row r="345" spans="1:3" x14ac:dyDescent="0.25">
      <c r="A345" t="s">
        <v>684</v>
      </c>
      <c r="B345" t="s">
        <v>685</v>
      </c>
      <c r="C345" s="1">
        <v>43455</v>
      </c>
    </row>
    <row r="346" spans="1:3" x14ac:dyDescent="0.25">
      <c r="A346" t="s">
        <v>686</v>
      </c>
      <c r="B346" t="s">
        <v>687</v>
      </c>
      <c r="C346" s="1">
        <v>43455</v>
      </c>
    </row>
    <row r="347" spans="1:3" x14ac:dyDescent="0.25">
      <c r="A347" t="s">
        <v>128</v>
      </c>
      <c r="B347" t="s">
        <v>688</v>
      </c>
      <c r="C347" s="1">
        <v>43455</v>
      </c>
    </row>
    <row r="348" spans="1:3" x14ac:dyDescent="0.25">
      <c r="A348" t="s">
        <v>689</v>
      </c>
      <c r="B348" t="s">
        <v>690</v>
      </c>
      <c r="C348" s="1">
        <v>43455</v>
      </c>
    </row>
    <row r="349" spans="1:3" x14ac:dyDescent="0.25">
      <c r="A349" t="s">
        <v>691</v>
      </c>
      <c r="B349" t="s">
        <v>692</v>
      </c>
      <c r="C349" s="1">
        <v>43448</v>
      </c>
    </row>
    <row r="350" spans="1:3" x14ac:dyDescent="0.25">
      <c r="A350" t="s">
        <v>693</v>
      </c>
      <c r="B350" t="s">
        <v>694</v>
      </c>
      <c r="C350" s="1">
        <v>43448</v>
      </c>
    </row>
    <row r="351" spans="1:3" x14ac:dyDescent="0.25">
      <c r="A351" t="s">
        <v>695</v>
      </c>
      <c r="B351" t="s">
        <v>696</v>
      </c>
      <c r="C351" s="1">
        <v>43448</v>
      </c>
    </row>
    <row r="352" spans="1:3" x14ac:dyDescent="0.25">
      <c r="A352" t="s">
        <v>697</v>
      </c>
      <c r="B352" t="s">
        <v>698</v>
      </c>
      <c r="C352" s="1">
        <v>43448</v>
      </c>
    </row>
    <row r="353" spans="1:3" x14ac:dyDescent="0.25">
      <c r="A353" t="s">
        <v>699</v>
      </c>
      <c r="B353" t="s">
        <v>700</v>
      </c>
      <c r="C353" s="1">
        <v>43448</v>
      </c>
    </row>
    <row r="354" spans="1:3" x14ac:dyDescent="0.25">
      <c r="A354" t="s">
        <v>701</v>
      </c>
      <c r="B354" t="s">
        <v>97</v>
      </c>
      <c r="C354" s="1">
        <v>43441</v>
      </c>
    </row>
    <row r="355" spans="1:3" x14ac:dyDescent="0.25">
      <c r="A355" t="s">
        <v>702</v>
      </c>
      <c r="B355" t="s">
        <v>97</v>
      </c>
      <c r="C355" s="1">
        <v>43441</v>
      </c>
    </row>
    <row r="356" spans="1:3" x14ac:dyDescent="0.25">
      <c r="A356" t="s">
        <v>703</v>
      </c>
      <c r="B356" t="s">
        <v>97</v>
      </c>
      <c r="C356" s="1">
        <v>43441</v>
      </c>
    </row>
    <row r="357" spans="1:3" x14ac:dyDescent="0.25">
      <c r="A357" t="s">
        <v>704</v>
      </c>
      <c r="B357" t="s">
        <v>97</v>
      </c>
      <c r="C357" s="1">
        <v>43441</v>
      </c>
    </row>
    <row r="358" spans="1:3" x14ac:dyDescent="0.25">
      <c r="A358" t="s">
        <v>705</v>
      </c>
      <c r="B358" t="s">
        <v>97</v>
      </c>
      <c r="C358" s="1">
        <v>43441</v>
      </c>
    </row>
    <row r="359" spans="1:3" x14ac:dyDescent="0.25">
      <c r="A359" t="s">
        <v>706</v>
      </c>
      <c r="B359" t="s">
        <v>707</v>
      </c>
      <c r="C359" s="1">
        <v>43441</v>
      </c>
    </row>
    <row r="360" spans="1:3" x14ac:dyDescent="0.25">
      <c r="A360" t="s">
        <v>708</v>
      </c>
      <c r="B360" t="s">
        <v>709</v>
      </c>
      <c r="C360" s="1">
        <v>43441</v>
      </c>
    </row>
    <row r="361" spans="1:3" x14ac:dyDescent="0.25">
      <c r="A361" t="s">
        <v>710</v>
      </c>
      <c r="B361" t="s">
        <v>711</v>
      </c>
      <c r="C361" s="1">
        <v>43441</v>
      </c>
    </row>
    <row r="362" spans="1:3" x14ac:dyDescent="0.25">
      <c r="A362" t="s">
        <v>712</v>
      </c>
      <c r="B362" t="s">
        <v>713</v>
      </c>
      <c r="C362" s="1">
        <v>43441</v>
      </c>
    </row>
    <row r="363" spans="1:3" x14ac:dyDescent="0.25">
      <c r="A363" t="s">
        <v>714</v>
      </c>
      <c r="B363" t="s">
        <v>715</v>
      </c>
      <c r="C363" s="1">
        <v>43441</v>
      </c>
    </row>
    <row r="364" spans="1:3" x14ac:dyDescent="0.25">
      <c r="A364" t="s">
        <v>716</v>
      </c>
      <c r="B364" t="s">
        <v>717</v>
      </c>
      <c r="C364" s="1">
        <v>43434</v>
      </c>
    </row>
    <row r="365" spans="1:3" x14ac:dyDescent="0.25">
      <c r="A365" t="s">
        <v>718</v>
      </c>
      <c r="B365" t="s">
        <v>97</v>
      </c>
      <c r="C365" s="1">
        <v>43434</v>
      </c>
    </row>
    <row r="366" spans="1:3" x14ac:dyDescent="0.25">
      <c r="A366" t="s">
        <v>719</v>
      </c>
      <c r="B366" t="s">
        <v>720</v>
      </c>
      <c r="C366" s="1">
        <v>43434</v>
      </c>
    </row>
    <row r="367" spans="1:3" x14ac:dyDescent="0.25">
      <c r="A367" t="s">
        <v>721</v>
      </c>
      <c r="B367" t="s">
        <v>722</v>
      </c>
      <c r="C367" s="1">
        <v>43427</v>
      </c>
    </row>
    <row r="368" spans="1:3" x14ac:dyDescent="0.25">
      <c r="A368" t="s">
        <v>723</v>
      </c>
      <c r="B368" t="s">
        <v>724</v>
      </c>
      <c r="C368" s="1">
        <v>43427</v>
      </c>
    </row>
    <row r="369" spans="1:3" x14ac:dyDescent="0.25">
      <c r="A369" t="s">
        <v>725</v>
      </c>
      <c r="B369" t="s">
        <v>726</v>
      </c>
      <c r="C369" s="1">
        <v>43427</v>
      </c>
    </row>
    <row r="370" spans="1:3" x14ac:dyDescent="0.25">
      <c r="A370" t="s">
        <v>727</v>
      </c>
      <c r="B370" t="s">
        <v>728</v>
      </c>
      <c r="C370" s="1">
        <v>43420</v>
      </c>
    </row>
    <row r="371" spans="1:3" x14ac:dyDescent="0.25">
      <c r="A371" t="s">
        <v>729</v>
      </c>
      <c r="B371" t="s">
        <v>730</v>
      </c>
      <c r="C371" s="1">
        <v>43420</v>
      </c>
    </row>
    <row r="372" spans="1:3" x14ac:dyDescent="0.25">
      <c r="A372" t="s">
        <v>731</v>
      </c>
      <c r="B372" t="s">
        <v>732</v>
      </c>
      <c r="C372" s="1">
        <v>43420</v>
      </c>
    </row>
    <row r="373" spans="1:3" x14ac:dyDescent="0.25">
      <c r="A373" t="s">
        <v>733</v>
      </c>
      <c r="B373" t="s">
        <v>734</v>
      </c>
      <c r="C373" s="1">
        <v>43420</v>
      </c>
    </row>
    <row r="374" spans="1:3" x14ac:dyDescent="0.25">
      <c r="A374" t="s">
        <v>735</v>
      </c>
      <c r="B374" t="s">
        <v>97</v>
      </c>
      <c r="C374" s="1">
        <v>43420</v>
      </c>
    </row>
    <row r="375" spans="1:3" x14ac:dyDescent="0.25">
      <c r="A375" t="s">
        <v>736</v>
      </c>
      <c r="B375" t="s">
        <v>97</v>
      </c>
      <c r="C375" s="1">
        <v>43420</v>
      </c>
    </row>
    <row r="376" spans="1:3" x14ac:dyDescent="0.25">
      <c r="A376" t="s">
        <v>737</v>
      </c>
      <c r="B376" t="s">
        <v>738</v>
      </c>
      <c r="C376" s="1">
        <v>43420</v>
      </c>
    </row>
    <row r="377" spans="1:3" x14ac:dyDescent="0.25">
      <c r="A377" t="s">
        <v>739</v>
      </c>
      <c r="B377" t="s">
        <v>740</v>
      </c>
      <c r="C377" s="1">
        <v>43420</v>
      </c>
    </row>
    <row r="378" spans="1:3" x14ac:dyDescent="0.25">
      <c r="A378" t="s">
        <v>741</v>
      </c>
      <c r="B378" t="s">
        <v>742</v>
      </c>
      <c r="C378" s="1">
        <v>43420</v>
      </c>
    </row>
    <row r="379" spans="1:3" x14ac:dyDescent="0.25">
      <c r="A379" t="s">
        <v>743</v>
      </c>
      <c r="B379" t="s">
        <v>197</v>
      </c>
      <c r="C379" s="1">
        <v>43420</v>
      </c>
    </row>
    <row r="380" spans="1:3" x14ac:dyDescent="0.25">
      <c r="A380" t="s">
        <v>744</v>
      </c>
      <c r="B380" t="s">
        <v>745</v>
      </c>
      <c r="C380" s="1">
        <v>43420</v>
      </c>
    </row>
    <row r="381" spans="1:3" x14ac:dyDescent="0.25">
      <c r="A381" t="s">
        <v>746</v>
      </c>
      <c r="B381" t="s">
        <v>747</v>
      </c>
      <c r="C381" s="1">
        <v>43420</v>
      </c>
    </row>
    <row r="382" spans="1:3" x14ac:dyDescent="0.25">
      <c r="A382" t="s">
        <v>748</v>
      </c>
      <c r="B382" t="s">
        <v>749</v>
      </c>
      <c r="C382" s="1">
        <v>43406</v>
      </c>
    </row>
    <row r="383" spans="1:3" x14ac:dyDescent="0.25">
      <c r="A383" t="s">
        <v>750</v>
      </c>
      <c r="B383" t="s">
        <v>751</v>
      </c>
      <c r="C383" s="1">
        <v>43406</v>
      </c>
    </row>
    <row r="384" spans="1:3" x14ac:dyDescent="0.25">
      <c r="A384" t="s">
        <v>752</v>
      </c>
      <c r="B384" t="s">
        <v>753</v>
      </c>
      <c r="C384" s="1">
        <v>43406</v>
      </c>
    </row>
    <row r="385" spans="1:3" x14ac:dyDescent="0.25">
      <c r="A385" t="s">
        <v>754</v>
      </c>
      <c r="B385" t="s">
        <v>755</v>
      </c>
      <c r="C385" s="1">
        <v>43406</v>
      </c>
    </row>
    <row r="386" spans="1:3" x14ac:dyDescent="0.25">
      <c r="A386" t="s">
        <v>756</v>
      </c>
      <c r="B386" t="s">
        <v>757</v>
      </c>
      <c r="C386" s="1">
        <v>43406</v>
      </c>
    </row>
    <row r="387" spans="1:3" x14ac:dyDescent="0.25">
      <c r="A387" t="s">
        <v>758</v>
      </c>
      <c r="B387" t="s">
        <v>97</v>
      </c>
      <c r="C387" s="1">
        <v>43406</v>
      </c>
    </row>
    <row r="388" spans="1:3" x14ac:dyDescent="0.25">
      <c r="A388" t="s">
        <v>759</v>
      </c>
      <c r="B388" t="s">
        <v>760</v>
      </c>
      <c r="C388" s="1">
        <v>43406</v>
      </c>
    </row>
    <row r="389" spans="1:3" x14ac:dyDescent="0.25">
      <c r="A389" t="s">
        <v>761</v>
      </c>
      <c r="B389" t="s">
        <v>762</v>
      </c>
      <c r="C389" s="1">
        <v>43406</v>
      </c>
    </row>
    <row r="390" spans="1:3" x14ac:dyDescent="0.25">
      <c r="A390" t="s">
        <v>763</v>
      </c>
      <c r="B390" t="s">
        <v>764</v>
      </c>
      <c r="C390" s="1">
        <v>43406</v>
      </c>
    </row>
    <row r="391" spans="1:3" x14ac:dyDescent="0.25">
      <c r="A391" t="s">
        <v>765</v>
      </c>
      <c r="B391" t="s">
        <v>766</v>
      </c>
      <c r="C391" s="1">
        <v>43406</v>
      </c>
    </row>
    <row r="392" spans="1:3" x14ac:dyDescent="0.25">
      <c r="A392" t="s">
        <v>767</v>
      </c>
      <c r="B392" t="s">
        <v>768</v>
      </c>
      <c r="C392" s="1">
        <v>43406</v>
      </c>
    </row>
    <row r="393" spans="1:3" x14ac:dyDescent="0.25">
      <c r="A393" t="s">
        <v>769</v>
      </c>
      <c r="B393" t="s">
        <v>97</v>
      </c>
      <c r="C393" s="1">
        <v>43399</v>
      </c>
    </row>
    <row r="394" spans="1:3" x14ac:dyDescent="0.25">
      <c r="A394" t="s">
        <v>770</v>
      </c>
      <c r="B394" t="s">
        <v>97</v>
      </c>
      <c r="C394" s="1">
        <v>43399</v>
      </c>
    </row>
    <row r="395" spans="1:3" x14ac:dyDescent="0.25">
      <c r="A395" t="s">
        <v>771</v>
      </c>
      <c r="B395" t="s">
        <v>97</v>
      </c>
      <c r="C395" s="1">
        <v>43399</v>
      </c>
    </row>
    <row r="396" spans="1:3" x14ac:dyDescent="0.25">
      <c r="A396" t="s">
        <v>772</v>
      </c>
      <c r="B396" t="s">
        <v>773</v>
      </c>
      <c r="C396" s="1">
        <v>43399</v>
      </c>
    </row>
    <row r="397" spans="1:3" x14ac:dyDescent="0.25">
      <c r="A397" t="s">
        <v>774</v>
      </c>
      <c r="B397" t="s">
        <v>775</v>
      </c>
      <c r="C397" s="1">
        <v>43399</v>
      </c>
    </row>
    <row r="398" spans="1:3" x14ac:dyDescent="0.25">
      <c r="A398" t="s">
        <v>776</v>
      </c>
      <c r="B398" t="s">
        <v>97</v>
      </c>
      <c r="C398" s="1">
        <v>43392</v>
      </c>
    </row>
    <row r="399" spans="1:3" x14ac:dyDescent="0.25">
      <c r="A399" t="s">
        <v>777</v>
      </c>
      <c r="B399" t="s">
        <v>778</v>
      </c>
      <c r="C399" s="1">
        <v>43392</v>
      </c>
    </row>
    <row r="400" spans="1:3" x14ac:dyDescent="0.25">
      <c r="A400" t="s">
        <v>779</v>
      </c>
      <c r="B400" t="s">
        <v>97</v>
      </c>
      <c r="C400" s="1">
        <v>43392</v>
      </c>
    </row>
    <row r="401" spans="1:3" x14ac:dyDescent="0.25">
      <c r="A401" t="s">
        <v>780</v>
      </c>
      <c r="B401" t="s">
        <v>781</v>
      </c>
      <c r="C401" s="1">
        <v>43392</v>
      </c>
    </row>
    <row r="402" spans="1:3" x14ac:dyDescent="0.25">
      <c r="A402" t="s">
        <v>782</v>
      </c>
      <c r="B402" t="s">
        <v>783</v>
      </c>
      <c r="C402" s="1">
        <v>43385</v>
      </c>
    </row>
    <row r="403" spans="1:3" x14ac:dyDescent="0.25">
      <c r="A403" t="s">
        <v>784</v>
      </c>
      <c r="B403" t="s">
        <v>785</v>
      </c>
      <c r="C403" s="1">
        <v>43385</v>
      </c>
    </row>
    <row r="404" spans="1:3" x14ac:dyDescent="0.25">
      <c r="A404" t="s">
        <v>786</v>
      </c>
      <c r="B404" t="s">
        <v>787</v>
      </c>
      <c r="C404" s="1">
        <v>43385</v>
      </c>
    </row>
    <row r="405" spans="1:3" x14ac:dyDescent="0.25">
      <c r="A405" t="s">
        <v>788</v>
      </c>
      <c r="B405" t="s">
        <v>789</v>
      </c>
      <c r="C405" s="1">
        <v>43385</v>
      </c>
    </row>
    <row r="406" spans="1:3" x14ac:dyDescent="0.25">
      <c r="A406" t="s">
        <v>790</v>
      </c>
      <c r="B406" t="s">
        <v>791</v>
      </c>
      <c r="C406" s="1">
        <v>43385</v>
      </c>
    </row>
    <row r="407" spans="1:3" x14ac:dyDescent="0.25">
      <c r="A407" t="s">
        <v>792</v>
      </c>
      <c r="B407" t="s">
        <v>793</v>
      </c>
      <c r="C407" s="1">
        <v>43385</v>
      </c>
    </row>
    <row r="408" spans="1:3" x14ac:dyDescent="0.25">
      <c r="A408" t="s">
        <v>794</v>
      </c>
      <c r="B408" t="s">
        <v>795</v>
      </c>
      <c r="C408" s="1">
        <v>43385</v>
      </c>
    </row>
    <row r="409" spans="1:3" x14ac:dyDescent="0.25">
      <c r="A409" t="s">
        <v>796</v>
      </c>
      <c r="B409" t="s">
        <v>797</v>
      </c>
      <c r="C409" s="1">
        <v>43385</v>
      </c>
    </row>
    <row r="410" spans="1:3" x14ac:dyDescent="0.25">
      <c r="A410" t="s">
        <v>798</v>
      </c>
      <c r="B410" t="s">
        <v>799</v>
      </c>
      <c r="C410" s="1">
        <v>43385</v>
      </c>
    </row>
    <row r="411" spans="1:3" x14ac:dyDescent="0.25">
      <c r="A411" t="s">
        <v>800</v>
      </c>
      <c r="B411" t="s">
        <v>801</v>
      </c>
      <c r="C411" s="1">
        <v>43385</v>
      </c>
    </row>
    <row r="412" spans="1:3" x14ac:dyDescent="0.25">
      <c r="A412" t="s">
        <v>802</v>
      </c>
      <c r="B412" t="s">
        <v>803</v>
      </c>
      <c r="C412" s="1">
        <v>43385</v>
      </c>
    </row>
    <row r="413" spans="1:3" x14ac:dyDescent="0.25">
      <c r="A413" t="s">
        <v>804</v>
      </c>
      <c r="B413" t="s">
        <v>805</v>
      </c>
      <c r="C413" s="1">
        <v>43378</v>
      </c>
    </row>
    <row r="414" spans="1:3" x14ac:dyDescent="0.25">
      <c r="A414" t="s">
        <v>806</v>
      </c>
      <c r="B414" t="s">
        <v>807</v>
      </c>
      <c r="C414" s="1">
        <v>43378</v>
      </c>
    </row>
    <row r="415" spans="1:3" x14ac:dyDescent="0.25">
      <c r="A415" t="s">
        <v>808</v>
      </c>
      <c r="B415" t="s">
        <v>809</v>
      </c>
      <c r="C415" s="1">
        <v>43378</v>
      </c>
    </row>
    <row r="416" spans="1:3" x14ac:dyDescent="0.25">
      <c r="A416" t="s">
        <v>810</v>
      </c>
      <c r="B416" t="s">
        <v>811</v>
      </c>
      <c r="C416" s="1">
        <v>43378</v>
      </c>
    </row>
    <row r="417" spans="1:3" x14ac:dyDescent="0.25">
      <c r="A417" t="s">
        <v>812</v>
      </c>
      <c r="B417" t="s">
        <v>813</v>
      </c>
      <c r="C417" s="1">
        <v>43378</v>
      </c>
    </row>
    <row r="418" spans="1:3" x14ac:dyDescent="0.25">
      <c r="A418" t="s">
        <v>814</v>
      </c>
      <c r="B418" t="s">
        <v>815</v>
      </c>
      <c r="C418" s="1">
        <v>43371</v>
      </c>
    </row>
    <row r="419" spans="1:3" x14ac:dyDescent="0.25">
      <c r="A419" t="s">
        <v>816</v>
      </c>
      <c r="B419" t="s">
        <v>817</v>
      </c>
      <c r="C419" s="1">
        <v>43371</v>
      </c>
    </row>
    <row r="420" spans="1:3" x14ac:dyDescent="0.25">
      <c r="A420" t="s">
        <v>818</v>
      </c>
      <c r="B420" t="s">
        <v>819</v>
      </c>
      <c r="C420" s="1">
        <v>43371</v>
      </c>
    </row>
    <row r="421" spans="1:3" x14ac:dyDescent="0.25">
      <c r="A421" t="s">
        <v>820</v>
      </c>
      <c r="B421" t="s">
        <v>821</v>
      </c>
      <c r="C421" s="1">
        <v>43371</v>
      </c>
    </row>
    <row r="422" spans="1:3" x14ac:dyDescent="0.25">
      <c r="A422" t="s">
        <v>822</v>
      </c>
      <c r="B422" t="s">
        <v>823</v>
      </c>
      <c r="C422" s="1">
        <v>43371</v>
      </c>
    </row>
    <row r="423" spans="1:3" x14ac:dyDescent="0.25">
      <c r="A423" t="s">
        <v>824</v>
      </c>
      <c r="B423" t="s">
        <v>825</v>
      </c>
      <c r="C423" s="1">
        <v>43371</v>
      </c>
    </row>
    <row r="424" spans="1:3" x14ac:dyDescent="0.25">
      <c r="A424" t="s">
        <v>826</v>
      </c>
      <c r="B424" t="s">
        <v>827</v>
      </c>
      <c r="C424" s="1">
        <v>43371</v>
      </c>
    </row>
    <row r="425" spans="1:3" x14ac:dyDescent="0.25">
      <c r="A425" t="s">
        <v>828</v>
      </c>
      <c r="B425" t="s">
        <v>829</v>
      </c>
      <c r="C425" s="1">
        <v>43371</v>
      </c>
    </row>
    <row r="426" spans="1:3" x14ac:dyDescent="0.25">
      <c r="A426" t="s">
        <v>830</v>
      </c>
      <c r="B426" t="s">
        <v>831</v>
      </c>
      <c r="C426" s="1">
        <v>43371</v>
      </c>
    </row>
    <row r="427" spans="1:3" x14ac:dyDescent="0.25">
      <c r="A427" t="s">
        <v>832</v>
      </c>
      <c r="B427" t="s">
        <v>833</v>
      </c>
      <c r="C427" s="1">
        <v>43371</v>
      </c>
    </row>
    <row r="428" spans="1:3" x14ac:dyDescent="0.25">
      <c r="A428" t="s">
        <v>834</v>
      </c>
      <c r="B428" t="s">
        <v>835</v>
      </c>
      <c r="C428" s="1">
        <v>43371</v>
      </c>
    </row>
    <row r="429" spans="1:3" x14ac:dyDescent="0.25">
      <c r="A429" t="s">
        <v>836</v>
      </c>
      <c r="B429" t="s">
        <v>837</v>
      </c>
      <c r="C429" s="1">
        <v>43371</v>
      </c>
    </row>
    <row r="430" spans="1:3" x14ac:dyDescent="0.25">
      <c r="A430" t="s">
        <v>838</v>
      </c>
      <c r="B430" t="s">
        <v>839</v>
      </c>
      <c r="C430" s="1">
        <v>43371</v>
      </c>
    </row>
    <row r="431" spans="1:3" x14ac:dyDescent="0.25">
      <c r="A431" t="s">
        <v>840</v>
      </c>
      <c r="B431" t="s">
        <v>841</v>
      </c>
      <c r="C431" s="1">
        <v>43371</v>
      </c>
    </row>
    <row r="432" spans="1:3" x14ac:dyDescent="0.25">
      <c r="A432" t="s">
        <v>842</v>
      </c>
      <c r="B432" t="s">
        <v>843</v>
      </c>
      <c r="C432" s="1">
        <v>43371</v>
      </c>
    </row>
    <row r="433" spans="1:3" x14ac:dyDescent="0.25">
      <c r="A433" t="s">
        <v>844</v>
      </c>
      <c r="B433" t="s">
        <v>845</v>
      </c>
      <c r="C433" s="1">
        <v>43371</v>
      </c>
    </row>
    <row r="434" spans="1:3" x14ac:dyDescent="0.25">
      <c r="A434" t="s">
        <v>846</v>
      </c>
      <c r="B434" t="s">
        <v>847</v>
      </c>
      <c r="C434" s="1">
        <v>43371</v>
      </c>
    </row>
    <row r="435" spans="1:3" x14ac:dyDescent="0.25">
      <c r="A435" t="s">
        <v>848</v>
      </c>
      <c r="B435" t="s">
        <v>849</v>
      </c>
      <c r="C435" s="1">
        <v>43371</v>
      </c>
    </row>
    <row r="436" spans="1:3" x14ac:dyDescent="0.25">
      <c r="A436" t="s">
        <v>850</v>
      </c>
      <c r="B436" t="s">
        <v>851</v>
      </c>
      <c r="C436" s="1">
        <v>43371</v>
      </c>
    </row>
    <row r="437" spans="1:3" x14ac:dyDescent="0.25">
      <c r="A437" t="s">
        <v>852</v>
      </c>
      <c r="B437" t="s">
        <v>853</v>
      </c>
      <c r="C437" s="1">
        <v>43371</v>
      </c>
    </row>
    <row r="438" spans="1:3" x14ac:dyDescent="0.25">
      <c r="A438" t="s">
        <v>854</v>
      </c>
      <c r="B438" t="s">
        <v>855</v>
      </c>
      <c r="C438" s="1">
        <v>43371</v>
      </c>
    </row>
    <row r="439" spans="1:3" x14ac:dyDescent="0.25">
      <c r="A439" t="s">
        <v>856</v>
      </c>
      <c r="B439" t="s">
        <v>857</v>
      </c>
      <c r="C439" s="1">
        <v>43371</v>
      </c>
    </row>
    <row r="440" spans="1:3" x14ac:dyDescent="0.25">
      <c r="A440" t="s">
        <v>858</v>
      </c>
      <c r="B440" t="s">
        <v>859</v>
      </c>
      <c r="C440" s="1">
        <v>43371</v>
      </c>
    </row>
    <row r="441" spans="1:3" x14ac:dyDescent="0.25">
      <c r="A441" t="s">
        <v>860</v>
      </c>
      <c r="B441" t="s">
        <v>861</v>
      </c>
      <c r="C441" s="1">
        <v>43371</v>
      </c>
    </row>
    <row r="442" spans="1:3" x14ac:dyDescent="0.25">
      <c r="A442" t="s">
        <v>862</v>
      </c>
      <c r="B442" t="s">
        <v>863</v>
      </c>
      <c r="C442" s="1">
        <v>43371</v>
      </c>
    </row>
    <row r="443" spans="1:3" x14ac:dyDescent="0.25">
      <c r="A443" t="s">
        <v>864</v>
      </c>
      <c r="B443" t="s">
        <v>865</v>
      </c>
      <c r="C443" s="1">
        <v>43371</v>
      </c>
    </row>
    <row r="444" spans="1:3" x14ac:dyDescent="0.25">
      <c r="A444" t="s">
        <v>866</v>
      </c>
      <c r="B444" t="s">
        <v>867</v>
      </c>
      <c r="C444" s="1">
        <v>43371</v>
      </c>
    </row>
    <row r="445" spans="1:3" x14ac:dyDescent="0.25">
      <c r="A445" t="s">
        <v>868</v>
      </c>
      <c r="B445" t="s">
        <v>869</v>
      </c>
      <c r="C445" s="1">
        <v>43371</v>
      </c>
    </row>
    <row r="446" spans="1:3" x14ac:dyDescent="0.25">
      <c r="A446" t="s">
        <v>870</v>
      </c>
      <c r="B446" t="s">
        <v>871</v>
      </c>
      <c r="C446" s="1">
        <v>43371</v>
      </c>
    </row>
    <row r="447" spans="1:3" x14ac:dyDescent="0.25">
      <c r="A447" t="s">
        <v>872</v>
      </c>
      <c r="B447" t="s">
        <v>873</v>
      </c>
      <c r="C447" s="1">
        <v>43371</v>
      </c>
    </row>
    <row r="448" spans="1:3" x14ac:dyDescent="0.25">
      <c r="A448" t="s">
        <v>874</v>
      </c>
      <c r="B448" t="s">
        <v>875</v>
      </c>
      <c r="C448" s="1">
        <v>43371</v>
      </c>
    </row>
    <row r="449" spans="1:3" x14ac:dyDescent="0.25">
      <c r="A449" t="s">
        <v>876</v>
      </c>
      <c r="B449" t="s">
        <v>877</v>
      </c>
      <c r="C449" s="1">
        <v>43371</v>
      </c>
    </row>
    <row r="450" spans="1:3" x14ac:dyDescent="0.25">
      <c r="A450" t="s">
        <v>878</v>
      </c>
      <c r="B450" t="s">
        <v>879</v>
      </c>
      <c r="C450" s="1">
        <v>43371</v>
      </c>
    </row>
    <row r="451" spans="1:3" x14ac:dyDescent="0.25">
      <c r="A451" t="s">
        <v>880</v>
      </c>
      <c r="B451" t="s">
        <v>881</v>
      </c>
      <c r="C451" s="1">
        <v>43371</v>
      </c>
    </row>
    <row r="452" spans="1:3" x14ac:dyDescent="0.25">
      <c r="A452" t="s">
        <v>882</v>
      </c>
      <c r="B452" t="s">
        <v>883</v>
      </c>
      <c r="C452" s="1">
        <v>43371</v>
      </c>
    </row>
    <row r="453" spans="1:3" x14ac:dyDescent="0.25">
      <c r="A453" t="s">
        <v>884</v>
      </c>
      <c r="B453" t="s">
        <v>885</v>
      </c>
      <c r="C453" s="1">
        <v>43371</v>
      </c>
    </row>
    <row r="454" spans="1:3" x14ac:dyDescent="0.25">
      <c r="A454" t="s">
        <v>886</v>
      </c>
      <c r="B454" t="s">
        <v>887</v>
      </c>
      <c r="C454" s="1">
        <v>43371</v>
      </c>
    </row>
    <row r="455" spans="1:3" x14ac:dyDescent="0.25">
      <c r="A455" t="s">
        <v>888</v>
      </c>
      <c r="B455" t="s">
        <v>889</v>
      </c>
      <c r="C455" s="1">
        <v>43371</v>
      </c>
    </row>
    <row r="456" spans="1:3" x14ac:dyDescent="0.25">
      <c r="A456" t="s">
        <v>890</v>
      </c>
      <c r="B456" t="s">
        <v>891</v>
      </c>
      <c r="C456" s="1">
        <v>43371</v>
      </c>
    </row>
    <row r="457" spans="1:3" x14ac:dyDescent="0.25">
      <c r="A457" t="s">
        <v>892</v>
      </c>
      <c r="B457" t="s">
        <v>893</v>
      </c>
      <c r="C457" s="1">
        <v>43371</v>
      </c>
    </row>
    <row r="458" spans="1:3" x14ac:dyDescent="0.25">
      <c r="A458" t="s">
        <v>894</v>
      </c>
      <c r="B458" t="s">
        <v>895</v>
      </c>
      <c r="C458" s="1">
        <v>43371</v>
      </c>
    </row>
    <row r="459" spans="1:3" x14ac:dyDescent="0.25">
      <c r="A459" t="s">
        <v>896</v>
      </c>
      <c r="B459" t="s">
        <v>897</v>
      </c>
      <c r="C459" s="1">
        <v>43371</v>
      </c>
    </row>
    <row r="460" spans="1:3" x14ac:dyDescent="0.25">
      <c r="A460" t="s">
        <v>898</v>
      </c>
      <c r="B460" t="s">
        <v>899</v>
      </c>
      <c r="C460" s="1">
        <v>43371</v>
      </c>
    </row>
    <row r="461" spans="1:3" x14ac:dyDescent="0.25">
      <c r="A461" t="s">
        <v>900</v>
      </c>
      <c r="B461" t="s">
        <v>901</v>
      </c>
      <c r="C461" s="1">
        <v>43371</v>
      </c>
    </row>
    <row r="462" spans="1:3" x14ac:dyDescent="0.25">
      <c r="A462" t="s">
        <v>902</v>
      </c>
      <c r="B462" t="s">
        <v>903</v>
      </c>
      <c r="C462" s="1">
        <v>43371</v>
      </c>
    </row>
    <row r="463" spans="1:3" x14ac:dyDescent="0.25">
      <c r="A463" t="s">
        <v>904</v>
      </c>
      <c r="B463" t="s">
        <v>905</v>
      </c>
      <c r="C463" s="1">
        <v>43371</v>
      </c>
    </row>
    <row r="464" spans="1:3" x14ac:dyDescent="0.25">
      <c r="A464" t="s">
        <v>906</v>
      </c>
      <c r="B464" t="s">
        <v>907</v>
      </c>
      <c r="C464" s="1">
        <v>43371</v>
      </c>
    </row>
    <row r="465" spans="1:3" x14ac:dyDescent="0.25">
      <c r="A465" t="s">
        <v>908</v>
      </c>
      <c r="B465" t="s">
        <v>909</v>
      </c>
      <c r="C465" s="1">
        <v>43371</v>
      </c>
    </row>
    <row r="466" spans="1:3" x14ac:dyDescent="0.25">
      <c r="A466" t="s">
        <v>910</v>
      </c>
      <c r="B466" t="s">
        <v>911</v>
      </c>
      <c r="C466" s="1">
        <v>43371</v>
      </c>
    </row>
    <row r="467" spans="1:3" x14ac:dyDescent="0.25">
      <c r="A467" t="s">
        <v>912</v>
      </c>
      <c r="B467" t="s">
        <v>913</v>
      </c>
      <c r="C467" s="1">
        <v>43371</v>
      </c>
    </row>
    <row r="468" spans="1:3" x14ac:dyDescent="0.25">
      <c r="A468" t="s">
        <v>914</v>
      </c>
      <c r="B468" t="s">
        <v>915</v>
      </c>
      <c r="C468" s="1">
        <v>43371</v>
      </c>
    </row>
    <row r="469" spans="1:3" x14ac:dyDescent="0.25">
      <c r="A469" t="s">
        <v>916</v>
      </c>
      <c r="B469" t="s">
        <v>917</v>
      </c>
      <c r="C469" s="1">
        <v>43371</v>
      </c>
    </row>
    <row r="470" spans="1:3" x14ac:dyDescent="0.25">
      <c r="A470" t="s">
        <v>918</v>
      </c>
      <c r="B470" t="s">
        <v>919</v>
      </c>
      <c r="C470" s="1">
        <v>43371</v>
      </c>
    </row>
    <row r="471" spans="1:3" x14ac:dyDescent="0.25">
      <c r="A471" t="s">
        <v>920</v>
      </c>
      <c r="B471" t="s">
        <v>921</v>
      </c>
      <c r="C471" s="1">
        <v>43371</v>
      </c>
    </row>
    <row r="472" spans="1:3" x14ac:dyDescent="0.25">
      <c r="A472" t="s">
        <v>922</v>
      </c>
      <c r="B472" t="s">
        <v>923</v>
      </c>
      <c r="C472" s="1">
        <v>43371</v>
      </c>
    </row>
    <row r="473" spans="1:3" x14ac:dyDescent="0.25">
      <c r="A473" t="s">
        <v>924</v>
      </c>
      <c r="B473" t="s">
        <v>925</v>
      </c>
      <c r="C473" s="1">
        <v>43371</v>
      </c>
    </row>
    <row r="474" spans="1:3" x14ac:dyDescent="0.25">
      <c r="A474" t="s">
        <v>926</v>
      </c>
      <c r="B474" t="s">
        <v>927</v>
      </c>
      <c r="C474" s="1">
        <v>43371</v>
      </c>
    </row>
    <row r="475" spans="1:3" x14ac:dyDescent="0.25">
      <c r="A475" t="s">
        <v>928</v>
      </c>
      <c r="B475" t="s">
        <v>929</v>
      </c>
      <c r="C475" s="1">
        <v>43371</v>
      </c>
    </row>
    <row r="476" spans="1:3" x14ac:dyDescent="0.25">
      <c r="A476" t="s">
        <v>930</v>
      </c>
      <c r="B476" t="s">
        <v>931</v>
      </c>
      <c r="C476" s="1">
        <v>43371</v>
      </c>
    </row>
    <row r="477" spans="1:3" x14ac:dyDescent="0.25">
      <c r="A477" t="s">
        <v>932</v>
      </c>
      <c r="B477" t="s">
        <v>933</v>
      </c>
      <c r="C477" s="1">
        <v>43371</v>
      </c>
    </row>
    <row r="478" spans="1:3" x14ac:dyDescent="0.25">
      <c r="A478" t="s">
        <v>934</v>
      </c>
      <c r="B478" t="s">
        <v>935</v>
      </c>
      <c r="C478" s="1">
        <v>43371</v>
      </c>
    </row>
    <row r="479" spans="1:3" x14ac:dyDescent="0.25">
      <c r="A479" t="s">
        <v>936</v>
      </c>
      <c r="B479" t="s">
        <v>937</v>
      </c>
      <c r="C479" s="1">
        <v>43371</v>
      </c>
    </row>
    <row r="480" spans="1:3" x14ac:dyDescent="0.25">
      <c r="A480" t="s">
        <v>938</v>
      </c>
      <c r="B480" t="s">
        <v>939</v>
      </c>
      <c r="C480" s="1">
        <v>43371</v>
      </c>
    </row>
    <row r="481" spans="1:3" x14ac:dyDescent="0.25">
      <c r="A481" t="s">
        <v>940</v>
      </c>
      <c r="B481" t="s">
        <v>941</v>
      </c>
      <c r="C481" s="1">
        <v>43371</v>
      </c>
    </row>
    <row r="482" spans="1:3" x14ac:dyDescent="0.25">
      <c r="A482" t="s">
        <v>942</v>
      </c>
      <c r="B482" t="s">
        <v>943</v>
      </c>
      <c r="C482" s="1">
        <v>43371</v>
      </c>
    </row>
    <row r="483" spans="1:3" x14ac:dyDescent="0.25">
      <c r="A483" t="s">
        <v>944</v>
      </c>
      <c r="B483" t="s">
        <v>945</v>
      </c>
      <c r="C483" s="1">
        <v>43371</v>
      </c>
    </row>
    <row r="484" spans="1:3" x14ac:dyDescent="0.25">
      <c r="A484" t="s">
        <v>946</v>
      </c>
      <c r="B484" t="s">
        <v>947</v>
      </c>
      <c r="C484" s="1">
        <v>43371</v>
      </c>
    </row>
    <row r="485" spans="1:3" x14ac:dyDescent="0.25">
      <c r="A485" t="s">
        <v>948</v>
      </c>
      <c r="B485" t="s">
        <v>949</v>
      </c>
      <c r="C485" s="1">
        <v>43371</v>
      </c>
    </row>
    <row r="486" spans="1:3" x14ac:dyDescent="0.25">
      <c r="A486" t="s">
        <v>950</v>
      </c>
      <c r="B486" t="s">
        <v>951</v>
      </c>
      <c r="C486" s="1">
        <v>43371</v>
      </c>
    </row>
    <row r="487" spans="1:3" x14ac:dyDescent="0.25">
      <c r="A487" t="s">
        <v>952</v>
      </c>
      <c r="B487" t="s">
        <v>953</v>
      </c>
      <c r="C487" s="1">
        <v>43371</v>
      </c>
    </row>
    <row r="488" spans="1:3" x14ac:dyDescent="0.25">
      <c r="A488" t="s">
        <v>954</v>
      </c>
      <c r="B488" t="s">
        <v>955</v>
      </c>
      <c r="C488" s="1">
        <v>43371</v>
      </c>
    </row>
    <row r="489" spans="1:3" x14ac:dyDescent="0.25">
      <c r="A489" t="s">
        <v>956</v>
      </c>
      <c r="B489" t="s">
        <v>957</v>
      </c>
      <c r="C489" s="1">
        <v>43371</v>
      </c>
    </row>
    <row r="490" spans="1:3" x14ac:dyDescent="0.25">
      <c r="A490" t="s">
        <v>958</v>
      </c>
      <c r="B490" t="s">
        <v>959</v>
      </c>
      <c r="C490" s="1">
        <v>43371</v>
      </c>
    </row>
    <row r="491" spans="1:3" x14ac:dyDescent="0.25">
      <c r="A491" t="s">
        <v>960</v>
      </c>
      <c r="B491" t="s">
        <v>961</v>
      </c>
      <c r="C491" s="1">
        <v>43371</v>
      </c>
    </row>
    <row r="492" spans="1:3" x14ac:dyDescent="0.25">
      <c r="A492" t="s">
        <v>962</v>
      </c>
      <c r="B492" t="s">
        <v>963</v>
      </c>
      <c r="C492" s="1">
        <v>43371</v>
      </c>
    </row>
    <row r="493" spans="1:3" x14ac:dyDescent="0.25">
      <c r="A493" t="s">
        <v>964</v>
      </c>
      <c r="B493" t="s">
        <v>965</v>
      </c>
      <c r="C493" s="1">
        <v>43371</v>
      </c>
    </row>
    <row r="494" spans="1:3" x14ac:dyDescent="0.25">
      <c r="A494" t="s">
        <v>966</v>
      </c>
      <c r="B494" t="s">
        <v>967</v>
      </c>
      <c r="C494" s="1">
        <v>43371</v>
      </c>
    </row>
    <row r="495" spans="1:3" x14ac:dyDescent="0.25">
      <c r="A495" t="s">
        <v>968</v>
      </c>
      <c r="B495" t="s">
        <v>969</v>
      </c>
      <c r="C495" s="1">
        <v>43371</v>
      </c>
    </row>
    <row r="496" spans="1:3" x14ac:dyDescent="0.25">
      <c r="A496" t="s">
        <v>970</v>
      </c>
      <c r="B496" t="s">
        <v>971</v>
      </c>
      <c r="C496" s="1">
        <v>43371</v>
      </c>
    </row>
    <row r="497" spans="1:3" x14ac:dyDescent="0.25">
      <c r="A497" t="s">
        <v>972</v>
      </c>
      <c r="B497" t="s">
        <v>973</v>
      </c>
      <c r="C497" s="1">
        <v>43371</v>
      </c>
    </row>
    <row r="498" spans="1:3" x14ac:dyDescent="0.25">
      <c r="A498" t="s">
        <v>974</v>
      </c>
      <c r="B498" t="s">
        <v>975</v>
      </c>
      <c r="C498" s="1">
        <v>43371</v>
      </c>
    </row>
    <row r="499" spans="1:3" x14ac:dyDescent="0.25">
      <c r="A499" t="s">
        <v>976</v>
      </c>
      <c r="B499" t="s">
        <v>977</v>
      </c>
      <c r="C499" s="1">
        <v>43371</v>
      </c>
    </row>
    <row r="500" spans="1:3" x14ac:dyDescent="0.25">
      <c r="A500" t="s">
        <v>978</v>
      </c>
      <c r="B500" t="s">
        <v>979</v>
      </c>
      <c r="C500" s="1">
        <v>43371</v>
      </c>
    </row>
    <row r="501" spans="1:3" x14ac:dyDescent="0.25">
      <c r="A501" t="s">
        <v>980</v>
      </c>
      <c r="B501" t="s">
        <v>97</v>
      </c>
      <c r="C501" s="1">
        <v>43371</v>
      </c>
    </row>
    <row r="502" spans="1:3" x14ac:dyDescent="0.25">
      <c r="A502" t="s">
        <v>981</v>
      </c>
      <c r="B502" t="s">
        <v>982</v>
      </c>
      <c r="C502" s="1">
        <v>43371</v>
      </c>
    </row>
    <row r="503" spans="1:3" x14ac:dyDescent="0.25">
      <c r="A503" t="s">
        <v>983</v>
      </c>
      <c r="B503" t="s">
        <v>97</v>
      </c>
      <c r="C503" s="1">
        <v>43371</v>
      </c>
    </row>
    <row r="504" spans="1:3" x14ac:dyDescent="0.25">
      <c r="A504" t="s">
        <v>984</v>
      </c>
      <c r="B504" t="s">
        <v>97</v>
      </c>
      <c r="C504" s="1">
        <v>43371</v>
      </c>
    </row>
    <row r="505" spans="1:3" x14ac:dyDescent="0.25">
      <c r="A505" t="s">
        <v>985</v>
      </c>
      <c r="B505" t="s">
        <v>982</v>
      </c>
      <c r="C505" s="1">
        <v>43371</v>
      </c>
    </row>
    <row r="506" spans="1:3" x14ac:dyDescent="0.25">
      <c r="A506" t="s">
        <v>986</v>
      </c>
      <c r="B506" t="s">
        <v>987</v>
      </c>
      <c r="C506" s="1">
        <v>43371</v>
      </c>
    </row>
    <row r="507" spans="1:3" x14ac:dyDescent="0.25">
      <c r="A507" t="s">
        <v>988</v>
      </c>
      <c r="B507" t="s">
        <v>989</v>
      </c>
      <c r="C507" s="1">
        <v>43371</v>
      </c>
    </row>
    <row r="508" spans="1:3" x14ac:dyDescent="0.25">
      <c r="A508" t="s">
        <v>990</v>
      </c>
      <c r="B508" t="s">
        <v>991</v>
      </c>
      <c r="C508" s="1">
        <v>43371</v>
      </c>
    </row>
    <row r="509" spans="1:3" x14ac:dyDescent="0.25">
      <c r="A509" t="s">
        <v>992</v>
      </c>
      <c r="B509" t="s">
        <v>993</v>
      </c>
      <c r="C509" s="1">
        <v>43371</v>
      </c>
    </row>
    <row r="510" spans="1:3" x14ac:dyDescent="0.25">
      <c r="A510" t="s">
        <v>994</v>
      </c>
      <c r="B510" t="s">
        <v>995</v>
      </c>
      <c r="C510" s="1">
        <v>43371</v>
      </c>
    </row>
    <row r="511" spans="1:3" x14ac:dyDescent="0.25">
      <c r="A511" t="s">
        <v>996</v>
      </c>
      <c r="B511" t="s">
        <v>997</v>
      </c>
      <c r="C511" s="1">
        <v>43371</v>
      </c>
    </row>
    <row r="512" spans="1:3" x14ac:dyDescent="0.25">
      <c r="A512" t="s">
        <v>998</v>
      </c>
      <c r="B512" t="s">
        <v>999</v>
      </c>
      <c r="C512" s="1">
        <v>43371</v>
      </c>
    </row>
    <row r="513" spans="1:3" x14ac:dyDescent="0.25">
      <c r="A513" t="s">
        <v>1000</v>
      </c>
      <c r="B513" t="s">
        <v>1001</v>
      </c>
      <c r="C513" s="1">
        <v>43371</v>
      </c>
    </row>
    <row r="514" spans="1:3" x14ac:dyDescent="0.25">
      <c r="A514" t="s">
        <v>1002</v>
      </c>
      <c r="B514" t="s">
        <v>1003</v>
      </c>
      <c r="C514" s="1">
        <v>43371</v>
      </c>
    </row>
    <row r="515" spans="1:3" x14ac:dyDescent="0.25">
      <c r="A515" t="s">
        <v>1004</v>
      </c>
      <c r="B515" t="s">
        <v>1005</v>
      </c>
      <c r="C515" s="1">
        <v>43371</v>
      </c>
    </row>
    <row r="516" spans="1:3" x14ac:dyDescent="0.25">
      <c r="A516" t="s">
        <v>1006</v>
      </c>
      <c r="B516" t="s">
        <v>1007</v>
      </c>
      <c r="C516" s="1">
        <v>43371</v>
      </c>
    </row>
    <row r="517" spans="1:3" x14ac:dyDescent="0.25">
      <c r="A517" t="s">
        <v>1008</v>
      </c>
      <c r="B517" t="s">
        <v>1009</v>
      </c>
      <c r="C517" s="1">
        <v>43371</v>
      </c>
    </row>
    <row r="518" spans="1:3" x14ac:dyDescent="0.25">
      <c r="A518" t="s">
        <v>1010</v>
      </c>
      <c r="B518" t="s">
        <v>1011</v>
      </c>
      <c r="C518" s="1">
        <v>43371</v>
      </c>
    </row>
    <row r="519" spans="1:3" x14ac:dyDescent="0.25">
      <c r="A519" t="s">
        <v>1012</v>
      </c>
      <c r="B519" t="s">
        <v>1013</v>
      </c>
      <c r="C519" s="1">
        <v>43371</v>
      </c>
    </row>
    <row r="520" spans="1:3" x14ac:dyDescent="0.25">
      <c r="A520" t="s">
        <v>1014</v>
      </c>
      <c r="B520" t="s">
        <v>1015</v>
      </c>
      <c r="C520" s="1">
        <v>43371</v>
      </c>
    </row>
    <row r="521" spans="1:3" x14ac:dyDescent="0.25">
      <c r="A521" t="s">
        <v>1016</v>
      </c>
      <c r="B521" t="s">
        <v>1017</v>
      </c>
      <c r="C521" s="1">
        <v>43371</v>
      </c>
    </row>
    <row r="522" spans="1:3" x14ac:dyDescent="0.25">
      <c r="A522" t="s">
        <v>1018</v>
      </c>
      <c r="B522" t="s">
        <v>1019</v>
      </c>
      <c r="C522" s="1">
        <v>43371</v>
      </c>
    </row>
    <row r="523" spans="1:3" x14ac:dyDescent="0.25">
      <c r="A523" t="s">
        <v>1020</v>
      </c>
      <c r="B523" t="s">
        <v>1021</v>
      </c>
      <c r="C523" s="1">
        <v>43371</v>
      </c>
    </row>
    <row r="524" spans="1:3" x14ac:dyDescent="0.25">
      <c r="A524" t="s">
        <v>1022</v>
      </c>
      <c r="B524" t="s">
        <v>1023</v>
      </c>
      <c r="C524" s="1">
        <v>43371</v>
      </c>
    </row>
    <row r="525" spans="1:3" x14ac:dyDescent="0.25">
      <c r="A525" t="s">
        <v>1024</v>
      </c>
      <c r="B525" t="s">
        <v>1025</v>
      </c>
      <c r="C525" s="1">
        <v>43371</v>
      </c>
    </row>
    <row r="526" spans="1:3" x14ac:dyDescent="0.25">
      <c r="A526" t="s">
        <v>1026</v>
      </c>
      <c r="B526" t="s">
        <v>1027</v>
      </c>
      <c r="C526" s="1">
        <v>43371</v>
      </c>
    </row>
    <row r="527" spans="1:3" x14ac:dyDescent="0.25">
      <c r="A527" t="s">
        <v>1028</v>
      </c>
      <c r="B527" t="s">
        <v>1029</v>
      </c>
      <c r="C527" s="1">
        <v>43371</v>
      </c>
    </row>
    <row r="528" spans="1:3" x14ac:dyDescent="0.25">
      <c r="A528" t="s">
        <v>1030</v>
      </c>
      <c r="B528" t="s">
        <v>1031</v>
      </c>
      <c r="C528" s="1">
        <v>43371</v>
      </c>
    </row>
    <row r="529" spans="1:3" x14ac:dyDescent="0.25">
      <c r="A529" t="s">
        <v>1032</v>
      </c>
      <c r="B529" t="s">
        <v>1033</v>
      </c>
      <c r="C529" s="1">
        <v>43371</v>
      </c>
    </row>
    <row r="530" spans="1:3" x14ac:dyDescent="0.25">
      <c r="A530" t="s">
        <v>1034</v>
      </c>
      <c r="B530" t="s">
        <v>1035</v>
      </c>
      <c r="C530" s="1">
        <v>43371</v>
      </c>
    </row>
    <row r="531" spans="1:3" x14ac:dyDescent="0.25">
      <c r="A531" t="s">
        <v>1036</v>
      </c>
      <c r="B531" t="s">
        <v>1037</v>
      </c>
      <c r="C531" s="1">
        <v>43371</v>
      </c>
    </row>
    <row r="532" spans="1:3" x14ac:dyDescent="0.25">
      <c r="A532" t="s">
        <v>1038</v>
      </c>
      <c r="B532" t="s">
        <v>1039</v>
      </c>
      <c r="C532" s="1">
        <v>43371</v>
      </c>
    </row>
    <row r="533" spans="1:3" x14ac:dyDescent="0.25">
      <c r="A533" t="s">
        <v>1040</v>
      </c>
      <c r="B533" t="s">
        <v>1041</v>
      </c>
      <c r="C533" s="1">
        <v>43371</v>
      </c>
    </row>
    <row r="534" spans="1:3" x14ac:dyDescent="0.25">
      <c r="A534" t="s">
        <v>1042</v>
      </c>
      <c r="B534" t="s">
        <v>1043</v>
      </c>
      <c r="C534" s="1">
        <v>43371</v>
      </c>
    </row>
    <row r="535" spans="1:3" x14ac:dyDescent="0.25">
      <c r="A535" t="s">
        <v>1044</v>
      </c>
      <c r="B535" t="s">
        <v>1045</v>
      </c>
      <c r="C535" s="1">
        <v>43371</v>
      </c>
    </row>
    <row r="536" spans="1:3" x14ac:dyDescent="0.25">
      <c r="A536" t="s">
        <v>1046</v>
      </c>
      <c r="B536" t="s">
        <v>1047</v>
      </c>
      <c r="C536" s="1">
        <v>43371</v>
      </c>
    </row>
    <row r="537" spans="1:3" x14ac:dyDescent="0.25">
      <c r="A537" t="s">
        <v>1048</v>
      </c>
      <c r="B537" t="s">
        <v>1049</v>
      </c>
      <c r="C537" s="1">
        <v>43371</v>
      </c>
    </row>
    <row r="538" spans="1:3" x14ac:dyDescent="0.25">
      <c r="A538" t="s">
        <v>1050</v>
      </c>
      <c r="B538" t="s">
        <v>1051</v>
      </c>
      <c r="C538" s="1">
        <v>43371</v>
      </c>
    </row>
    <row r="539" spans="1:3" x14ac:dyDescent="0.25">
      <c r="A539" t="s">
        <v>1052</v>
      </c>
      <c r="B539" t="s">
        <v>1053</v>
      </c>
      <c r="C539" s="1">
        <v>43371</v>
      </c>
    </row>
    <row r="540" spans="1:3" x14ac:dyDescent="0.25">
      <c r="A540" t="s">
        <v>1054</v>
      </c>
      <c r="B540" t="s">
        <v>1055</v>
      </c>
      <c r="C540" s="1">
        <v>43371</v>
      </c>
    </row>
    <row r="541" spans="1:3" x14ac:dyDescent="0.25">
      <c r="A541" t="s">
        <v>1056</v>
      </c>
      <c r="B541" t="s">
        <v>1057</v>
      </c>
      <c r="C541" s="1">
        <v>43371</v>
      </c>
    </row>
    <row r="542" spans="1:3" x14ac:dyDescent="0.25">
      <c r="A542" t="s">
        <v>1058</v>
      </c>
      <c r="B542" t="s">
        <v>1059</v>
      </c>
      <c r="C542" s="1">
        <v>43371</v>
      </c>
    </row>
    <row r="543" spans="1:3" x14ac:dyDescent="0.25">
      <c r="A543" t="s">
        <v>1060</v>
      </c>
      <c r="B543" t="s">
        <v>1061</v>
      </c>
      <c r="C543" s="1">
        <v>43371</v>
      </c>
    </row>
    <row r="544" spans="1:3" x14ac:dyDescent="0.25">
      <c r="A544" t="s">
        <v>1062</v>
      </c>
      <c r="B544" t="s">
        <v>1063</v>
      </c>
      <c r="C544" s="1">
        <v>43371</v>
      </c>
    </row>
    <row r="545" spans="1:3" x14ac:dyDescent="0.25">
      <c r="A545" t="s">
        <v>1064</v>
      </c>
      <c r="B545" t="s">
        <v>1065</v>
      </c>
      <c r="C545" s="1">
        <v>43371</v>
      </c>
    </row>
    <row r="546" spans="1:3" x14ac:dyDescent="0.25">
      <c r="A546" t="s">
        <v>1066</v>
      </c>
      <c r="B546" t="s">
        <v>1067</v>
      </c>
      <c r="C546" s="1">
        <v>43371</v>
      </c>
    </row>
    <row r="547" spans="1:3" x14ac:dyDescent="0.25">
      <c r="A547" t="s">
        <v>1068</v>
      </c>
      <c r="B547" t="s">
        <v>1069</v>
      </c>
      <c r="C547" s="1">
        <v>43371</v>
      </c>
    </row>
    <row r="548" spans="1:3" x14ac:dyDescent="0.25">
      <c r="A548" t="s">
        <v>1070</v>
      </c>
      <c r="B548" t="s">
        <v>1071</v>
      </c>
      <c r="C548" s="1">
        <v>43371</v>
      </c>
    </row>
    <row r="549" spans="1:3" x14ac:dyDescent="0.25">
      <c r="A549" t="s">
        <v>1072</v>
      </c>
      <c r="B549" t="s">
        <v>1073</v>
      </c>
      <c r="C549" s="1">
        <v>43371</v>
      </c>
    </row>
    <row r="550" spans="1:3" x14ac:dyDescent="0.25">
      <c r="A550" t="s">
        <v>1074</v>
      </c>
      <c r="B550" t="s">
        <v>1075</v>
      </c>
      <c r="C550" s="1">
        <v>43371</v>
      </c>
    </row>
    <row r="551" spans="1:3" x14ac:dyDescent="0.25">
      <c r="A551" t="s">
        <v>1076</v>
      </c>
      <c r="B551" t="s">
        <v>1077</v>
      </c>
      <c r="C551" s="1">
        <v>43371</v>
      </c>
    </row>
    <row r="552" spans="1:3" x14ac:dyDescent="0.25">
      <c r="A552" t="s">
        <v>1078</v>
      </c>
      <c r="B552" t="s">
        <v>1079</v>
      </c>
      <c r="C552" s="1">
        <v>43371</v>
      </c>
    </row>
    <row r="553" spans="1:3" x14ac:dyDescent="0.25">
      <c r="A553" t="s">
        <v>1080</v>
      </c>
      <c r="B553" t="s">
        <v>1081</v>
      </c>
      <c r="C553" s="1">
        <v>43371</v>
      </c>
    </row>
    <row r="554" spans="1:3" x14ac:dyDescent="0.25">
      <c r="A554" t="s">
        <v>1082</v>
      </c>
      <c r="B554" t="s">
        <v>1083</v>
      </c>
      <c r="C554" s="1">
        <v>43371</v>
      </c>
    </row>
    <row r="555" spans="1:3" x14ac:dyDescent="0.25">
      <c r="A555" t="s">
        <v>1084</v>
      </c>
      <c r="B555" t="s">
        <v>1085</v>
      </c>
      <c r="C555" s="1">
        <v>43371</v>
      </c>
    </row>
    <row r="556" spans="1:3" x14ac:dyDescent="0.25">
      <c r="A556" t="s">
        <v>1086</v>
      </c>
      <c r="B556" t="s">
        <v>1087</v>
      </c>
      <c r="C556" s="1">
        <v>43371</v>
      </c>
    </row>
    <row r="557" spans="1:3" x14ac:dyDescent="0.25">
      <c r="A557" t="s">
        <v>1088</v>
      </c>
      <c r="B557" t="s">
        <v>1089</v>
      </c>
      <c r="C557" s="1">
        <v>43371</v>
      </c>
    </row>
    <row r="558" spans="1:3" x14ac:dyDescent="0.25">
      <c r="A558" t="s">
        <v>1090</v>
      </c>
      <c r="B558" t="s">
        <v>1091</v>
      </c>
      <c r="C558" s="1">
        <v>43371</v>
      </c>
    </row>
    <row r="559" spans="1:3" x14ac:dyDescent="0.25">
      <c r="A559" t="s">
        <v>1092</v>
      </c>
      <c r="B559" t="s">
        <v>1093</v>
      </c>
      <c r="C559" s="1">
        <v>43371</v>
      </c>
    </row>
    <row r="560" spans="1:3" x14ac:dyDescent="0.25">
      <c r="A560" t="s">
        <v>1094</v>
      </c>
      <c r="B560" t="s">
        <v>1095</v>
      </c>
      <c r="C560" s="1">
        <v>43371</v>
      </c>
    </row>
    <row r="561" spans="1:3" x14ac:dyDescent="0.25">
      <c r="A561" t="s">
        <v>1096</v>
      </c>
      <c r="B561" t="s">
        <v>1097</v>
      </c>
      <c r="C561" s="1">
        <v>43371</v>
      </c>
    </row>
    <row r="562" spans="1:3" x14ac:dyDescent="0.25">
      <c r="A562" t="s">
        <v>1098</v>
      </c>
      <c r="B562" t="s">
        <v>1099</v>
      </c>
      <c r="C562" s="1">
        <v>43371</v>
      </c>
    </row>
    <row r="563" spans="1:3" x14ac:dyDescent="0.25">
      <c r="A563" t="s">
        <v>1100</v>
      </c>
      <c r="B563" t="s">
        <v>1101</v>
      </c>
      <c r="C563" s="1">
        <v>43371</v>
      </c>
    </row>
    <row r="564" spans="1:3" x14ac:dyDescent="0.25">
      <c r="A564" t="s">
        <v>1102</v>
      </c>
      <c r="B564" t="s">
        <v>1103</v>
      </c>
      <c r="C564" s="1">
        <v>43371</v>
      </c>
    </row>
    <row r="565" spans="1:3" x14ac:dyDescent="0.25">
      <c r="A565" t="s">
        <v>1104</v>
      </c>
      <c r="B565" t="s">
        <v>1105</v>
      </c>
      <c r="C565" s="1">
        <v>43371</v>
      </c>
    </row>
    <row r="566" spans="1:3" x14ac:dyDescent="0.25">
      <c r="A566" t="s">
        <v>1106</v>
      </c>
      <c r="B566" t="s">
        <v>1107</v>
      </c>
      <c r="C566" s="1">
        <v>43371</v>
      </c>
    </row>
    <row r="567" spans="1:3" x14ac:dyDescent="0.25">
      <c r="A567" t="s">
        <v>1108</v>
      </c>
      <c r="B567" t="s">
        <v>1109</v>
      </c>
      <c r="C567" s="1">
        <v>43371</v>
      </c>
    </row>
    <row r="568" spans="1:3" x14ac:dyDescent="0.25">
      <c r="A568" t="s">
        <v>1110</v>
      </c>
      <c r="B568" t="s">
        <v>1111</v>
      </c>
      <c r="C568" s="1">
        <v>43371</v>
      </c>
    </row>
    <row r="569" spans="1:3" x14ac:dyDescent="0.25">
      <c r="A569" t="s">
        <v>1112</v>
      </c>
      <c r="B569" t="s">
        <v>1113</v>
      </c>
      <c r="C569" s="1">
        <v>43371</v>
      </c>
    </row>
    <row r="570" spans="1:3" x14ac:dyDescent="0.25">
      <c r="A570" t="s">
        <v>1114</v>
      </c>
      <c r="B570" t="s">
        <v>1115</v>
      </c>
      <c r="C570" s="1">
        <v>43371</v>
      </c>
    </row>
    <row r="571" spans="1:3" x14ac:dyDescent="0.25">
      <c r="A571" t="s">
        <v>1116</v>
      </c>
      <c r="B571" t="s">
        <v>1117</v>
      </c>
      <c r="C571" s="1">
        <v>43371</v>
      </c>
    </row>
    <row r="572" spans="1:3" x14ac:dyDescent="0.25">
      <c r="A572" t="s">
        <v>1118</v>
      </c>
      <c r="B572" t="s">
        <v>1119</v>
      </c>
      <c r="C572" s="1">
        <v>43371</v>
      </c>
    </row>
    <row r="573" spans="1:3" x14ac:dyDescent="0.25">
      <c r="A573" t="s">
        <v>1120</v>
      </c>
      <c r="B573" t="s">
        <v>1121</v>
      </c>
      <c r="C573" s="1">
        <v>43371</v>
      </c>
    </row>
    <row r="574" spans="1:3" x14ac:dyDescent="0.25">
      <c r="A574" t="s">
        <v>1122</v>
      </c>
      <c r="B574" t="s">
        <v>1123</v>
      </c>
      <c r="C574" s="1">
        <v>43371</v>
      </c>
    </row>
    <row r="575" spans="1:3" x14ac:dyDescent="0.25">
      <c r="A575" t="s">
        <v>1124</v>
      </c>
      <c r="B575" t="s">
        <v>1125</v>
      </c>
      <c r="C575" s="1">
        <v>43371</v>
      </c>
    </row>
    <row r="576" spans="1:3" x14ac:dyDescent="0.25">
      <c r="A576" t="s">
        <v>1126</v>
      </c>
      <c r="B576" t="s">
        <v>1127</v>
      </c>
      <c r="C576" s="1">
        <v>43371</v>
      </c>
    </row>
    <row r="577" spans="1:3" x14ac:dyDescent="0.25">
      <c r="A577" t="s">
        <v>1128</v>
      </c>
      <c r="B577" t="s">
        <v>1129</v>
      </c>
      <c r="C577" s="1">
        <v>43371</v>
      </c>
    </row>
    <row r="578" spans="1:3" x14ac:dyDescent="0.25">
      <c r="A578" t="s">
        <v>1130</v>
      </c>
      <c r="B578" t="s">
        <v>1131</v>
      </c>
      <c r="C578" s="1">
        <v>43371</v>
      </c>
    </row>
    <row r="579" spans="1:3" x14ac:dyDescent="0.25">
      <c r="A579" t="s">
        <v>80</v>
      </c>
      <c r="B579" t="s">
        <v>1132</v>
      </c>
      <c r="C579" s="1">
        <v>43371</v>
      </c>
    </row>
    <row r="580" spans="1:3" x14ac:dyDescent="0.25">
      <c r="A580" t="s">
        <v>1133</v>
      </c>
      <c r="B580" t="s">
        <v>1134</v>
      </c>
      <c r="C580" s="1">
        <v>43371</v>
      </c>
    </row>
    <row r="581" spans="1:3" x14ac:dyDescent="0.25">
      <c r="A581" t="s">
        <v>1135</v>
      </c>
      <c r="B581" t="s">
        <v>1136</v>
      </c>
      <c r="C581" s="1">
        <v>43371</v>
      </c>
    </row>
    <row r="582" spans="1:3" x14ac:dyDescent="0.25">
      <c r="A582" t="s">
        <v>1137</v>
      </c>
      <c r="B582" t="s">
        <v>1138</v>
      </c>
      <c r="C582" s="1">
        <v>43371</v>
      </c>
    </row>
    <row r="583" spans="1:3" x14ac:dyDescent="0.25">
      <c r="A583" t="s">
        <v>1139</v>
      </c>
      <c r="B583" t="s">
        <v>1140</v>
      </c>
      <c r="C583" s="1">
        <v>43371</v>
      </c>
    </row>
    <row r="584" spans="1:3" x14ac:dyDescent="0.25">
      <c r="A584" t="s">
        <v>1141</v>
      </c>
      <c r="B584" t="s">
        <v>1142</v>
      </c>
      <c r="C584" s="1">
        <v>43371</v>
      </c>
    </row>
    <row r="585" spans="1:3" x14ac:dyDescent="0.25">
      <c r="A585" t="s">
        <v>1143</v>
      </c>
      <c r="B585" t="s">
        <v>1144</v>
      </c>
      <c r="C585" s="1">
        <v>43371</v>
      </c>
    </row>
    <row r="586" spans="1:3" x14ac:dyDescent="0.25">
      <c r="A586" t="s">
        <v>1145</v>
      </c>
      <c r="B586" t="s">
        <v>1146</v>
      </c>
      <c r="C586" s="1">
        <v>43371</v>
      </c>
    </row>
    <row r="587" spans="1:3" x14ac:dyDescent="0.25">
      <c r="A587" t="s">
        <v>1147</v>
      </c>
      <c r="B587" t="s">
        <v>1148</v>
      </c>
      <c r="C587" s="1">
        <v>43371</v>
      </c>
    </row>
    <row r="588" spans="1:3" x14ac:dyDescent="0.25">
      <c r="A588" t="s">
        <v>1149</v>
      </c>
      <c r="B588" t="s">
        <v>1150</v>
      </c>
      <c r="C588" s="1">
        <v>43371</v>
      </c>
    </row>
    <row r="589" spans="1:3" x14ac:dyDescent="0.25">
      <c r="A589" t="s">
        <v>1151</v>
      </c>
      <c r="B589" t="s">
        <v>1152</v>
      </c>
      <c r="C589" s="1">
        <v>43371</v>
      </c>
    </row>
    <row r="590" spans="1:3" x14ac:dyDescent="0.25">
      <c r="A590" t="s">
        <v>1153</v>
      </c>
      <c r="B590" t="s">
        <v>1154</v>
      </c>
      <c r="C590" s="1">
        <v>43371</v>
      </c>
    </row>
    <row r="591" spans="1:3" x14ac:dyDescent="0.25">
      <c r="A591" t="s">
        <v>1155</v>
      </c>
      <c r="B591" t="s">
        <v>1156</v>
      </c>
      <c r="C591" s="1">
        <v>43371</v>
      </c>
    </row>
    <row r="592" spans="1:3" x14ac:dyDescent="0.25">
      <c r="A592" t="s">
        <v>1157</v>
      </c>
      <c r="B592" t="s">
        <v>1158</v>
      </c>
      <c r="C592" s="1">
        <v>43371</v>
      </c>
    </row>
    <row r="593" spans="1:3" x14ac:dyDescent="0.25">
      <c r="A593" t="s">
        <v>1159</v>
      </c>
      <c r="B593" t="s">
        <v>1160</v>
      </c>
      <c r="C593" s="1">
        <v>43371</v>
      </c>
    </row>
    <row r="594" spans="1:3" x14ac:dyDescent="0.25">
      <c r="A594" t="s">
        <v>1161</v>
      </c>
      <c r="B594" t="s">
        <v>1162</v>
      </c>
      <c r="C594" s="1">
        <v>43371</v>
      </c>
    </row>
    <row r="595" spans="1:3" x14ac:dyDescent="0.25">
      <c r="A595" t="s">
        <v>1163</v>
      </c>
      <c r="B595" t="s">
        <v>1164</v>
      </c>
      <c r="C595" s="1">
        <v>43371</v>
      </c>
    </row>
    <row r="596" spans="1:3" x14ac:dyDescent="0.25">
      <c r="A596" t="s">
        <v>670</v>
      </c>
      <c r="B596" t="s">
        <v>1165</v>
      </c>
      <c r="C596" s="1">
        <v>43371</v>
      </c>
    </row>
    <row r="597" spans="1:3" x14ac:dyDescent="0.25">
      <c r="A597" t="s">
        <v>1166</v>
      </c>
      <c r="B597" t="s">
        <v>1167</v>
      </c>
      <c r="C597" s="1">
        <v>43371</v>
      </c>
    </row>
    <row r="598" spans="1:3" x14ac:dyDescent="0.25">
      <c r="A598" t="s">
        <v>1168</v>
      </c>
      <c r="B598" t="s">
        <v>1169</v>
      </c>
      <c r="C598" s="1">
        <v>43371</v>
      </c>
    </row>
    <row r="599" spans="1:3" x14ac:dyDescent="0.25">
      <c r="A599" t="s">
        <v>1170</v>
      </c>
      <c r="B599" t="s">
        <v>1171</v>
      </c>
      <c r="C599" s="1">
        <v>43371</v>
      </c>
    </row>
    <row r="600" spans="1:3" x14ac:dyDescent="0.25">
      <c r="A600" t="s">
        <v>1172</v>
      </c>
      <c r="B600" t="s">
        <v>1173</v>
      </c>
      <c r="C600" s="1">
        <v>43371</v>
      </c>
    </row>
    <row r="601" spans="1:3" x14ac:dyDescent="0.25">
      <c r="A601" t="s">
        <v>1174</v>
      </c>
      <c r="B601" t="s">
        <v>1175</v>
      </c>
      <c r="C601" s="1">
        <v>43371</v>
      </c>
    </row>
    <row r="602" spans="1:3" x14ac:dyDescent="0.25">
      <c r="A602" t="s">
        <v>1176</v>
      </c>
      <c r="B602" t="s">
        <v>1177</v>
      </c>
      <c r="C602" s="1">
        <v>43371</v>
      </c>
    </row>
    <row r="603" spans="1:3" x14ac:dyDescent="0.25">
      <c r="A603" t="s">
        <v>1178</v>
      </c>
      <c r="B603" t="s">
        <v>1179</v>
      </c>
      <c r="C603" s="1">
        <v>43371</v>
      </c>
    </row>
    <row r="604" spans="1:3" x14ac:dyDescent="0.25">
      <c r="A604" t="s">
        <v>1180</v>
      </c>
      <c r="B604" t="s">
        <v>1181</v>
      </c>
      <c r="C604" s="1">
        <v>43371</v>
      </c>
    </row>
    <row r="605" spans="1:3" x14ac:dyDescent="0.25">
      <c r="A605" t="s">
        <v>1182</v>
      </c>
      <c r="B605" t="s">
        <v>1183</v>
      </c>
      <c r="C605" s="1">
        <v>43371</v>
      </c>
    </row>
    <row r="606" spans="1:3" x14ac:dyDescent="0.25">
      <c r="A606" t="s">
        <v>1184</v>
      </c>
      <c r="B606" t="s">
        <v>1185</v>
      </c>
      <c r="C606" s="1">
        <v>43371</v>
      </c>
    </row>
    <row r="607" spans="1:3" x14ac:dyDescent="0.25">
      <c r="A607" t="s">
        <v>1186</v>
      </c>
      <c r="B607" t="s">
        <v>1187</v>
      </c>
      <c r="C607" s="1">
        <v>43371</v>
      </c>
    </row>
    <row r="608" spans="1:3" x14ac:dyDescent="0.25">
      <c r="A608" t="s">
        <v>1188</v>
      </c>
      <c r="B608" t="s">
        <v>1189</v>
      </c>
      <c r="C608" s="1">
        <v>43371</v>
      </c>
    </row>
    <row r="609" spans="1:3" x14ac:dyDescent="0.25">
      <c r="A609" t="s">
        <v>1190</v>
      </c>
      <c r="B609" t="s">
        <v>1191</v>
      </c>
      <c r="C609" s="1">
        <v>43371</v>
      </c>
    </row>
    <row r="610" spans="1:3" x14ac:dyDescent="0.25">
      <c r="A610" t="s">
        <v>1192</v>
      </c>
      <c r="B610" t="s">
        <v>1193</v>
      </c>
      <c r="C610" s="1">
        <v>43371</v>
      </c>
    </row>
    <row r="611" spans="1:3" x14ac:dyDescent="0.25">
      <c r="A611" t="s">
        <v>1194</v>
      </c>
      <c r="B611" t="s">
        <v>1195</v>
      </c>
      <c r="C611" s="1">
        <v>43371</v>
      </c>
    </row>
    <row r="612" spans="1:3" x14ac:dyDescent="0.25">
      <c r="A612" t="s">
        <v>1196</v>
      </c>
      <c r="B612" t="s">
        <v>1197</v>
      </c>
      <c r="C612" s="1">
        <v>43371</v>
      </c>
    </row>
    <row r="613" spans="1:3" x14ac:dyDescent="0.25">
      <c r="A613" t="s">
        <v>1198</v>
      </c>
      <c r="B613" t="s">
        <v>1199</v>
      </c>
      <c r="C613" s="1">
        <v>43371</v>
      </c>
    </row>
    <row r="614" spans="1:3" x14ac:dyDescent="0.25">
      <c r="A614" t="s">
        <v>1200</v>
      </c>
      <c r="B614" t="s">
        <v>1201</v>
      </c>
      <c r="C614" s="1">
        <v>43371</v>
      </c>
    </row>
    <row r="615" spans="1:3" x14ac:dyDescent="0.25">
      <c r="A615" t="s">
        <v>1202</v>
      </c>
      <c r="B615" t="s">
        <v>1203</v>
      </c>
      <c r="C615" s="1">
        <v>43371</v>
      </c>
    </row>
    <row r="616" spans="1:3" x14ac:dyDescent="0.25">
      <c r="A616" t="s">
        <v>1204</v>
      </c>
      <c r="B616" t="s">
        <v>1205</v>
      </c>
      <c r="C616" s="1">
        <v>43371</v>
      </c>
    </row>
    <row r="617" spans="1:3" x14ac:dyDescent="0.25">
      <c r="A617" t="s">
        <v>1206</v>
      </c>
      <c r="B617" t="s">
        <v>1207</v>
      </c>
      <c r="C617" s="1">
        <v>43371</v>
      </c>
    </row>
    <row r="618" spans="1:3" x14ac:dyDescent="0.25">
      <c r="A618" t="s">
        <v>1208</v>
      </c>
      <c r="B618" t="s">
        <v>1209</v>
      </c>
      <c r="C618" s="1">
        <v>43371</v>
      </c>
    </row>
    <row r="619" spans="1:3" x14ac:dyDescent="0.25">
      <c r="A619" t="s">
        <v>1210</v>
      </c>
      <c r="B619" t="s">
        <v>1211</v>
      </c>
      <c r="C619" s="1">
        <v>43371</v>
      </c>
    </row>
    <row r="620" spans="1:3" x14ac:dyDescent="0.25">
      <c r="A620" t="s">
        <v>1212</v>
      </c>
      <c r="B620" t="s">
        <v>1213</v>
      </c>
      <c r="C620" s="1">
        <v>43371</v>
      </c>
    </row>
    <row r="621" spans="1:3" x14ac:dyDescent="0.25">
      <c r="A621" t="s">
        <v>1214</v>
      </c>
      <c r="B621" t="s">
        <v>1215</v>
      </c>
      <c r="C621" s="1">
        <v>43371</v>
      </c>
    </row>
    <row r="622" spans="1:3" x14ac:dyDescent="0.25">
      <c r="A622" t="s">
        <v>1216</v>
      </c>
      <c r="B622" t="s">
        <v>1217</v>
      </c>
      <c r="C622" s="1">
        <v>43371</v>
      </c>
    </row>
    <row r="623" spans="1:3" x14ac:dyDescent="0.25">
      <c r="A623" t="s">
        <v>1218</v>
      </c>
      <c r="B623" t="s">
        <v>1219</v>
      </c>
      <c r="C623" s="1">
        <v>43371</v>
      </c>
    </row>
    <row r="624" spans="1:3" x14ac:dyDescent="0.25">
      <c r="A624" t="s">
        <v>1220</v>
      </c>
      <c r="B624" t="s">
        <v>1221</v>
      </c>
      <c r="C624" s="1">
        <v>43371</v>
      </c>
    </row>
    <row r="625" spans="1:3" x14ac:dyDescent="0.25">
      <c r="A625" t="s">
        <v>1222</v>
      </c>
      <c r="B625" t="s">
        <v>1223</v>
      </c>
      <c r="C625" s="1">
        <v>43371</v>
      </c>
    </row>
    <row r="626" spans="1:3" x14ac:dyDescent="0.25">
      <c r="A626" t="s">
        <v>1224</v>
      </c>
      <c r="B626" t="s">
        <v>1225</v>
      </c>
      <c r="C626" s="1">
        <v>43371</v>
      </c>
    </row>
    <row r="627" spans="1:3" x14ac:dyDescent="0.25">
      <c r="A627" t="s">
        <v>1226</v>
      </c>
      <c r="B627" t="s">
        <v>1227</v>
      </c>
      <c r="C627" s="1">
        <v>43371</v>
      </c>
    </row>
    <row r="628" spans="1:3" x14ac:dyDescent="0.25">
      <c r="A628" t="s">
        <v>1228</v>
      </c>
      <c r="B628" t="s">
        <v>1229</v>
      </c>
      <c r="C628" s="1">
        <v>43371</v>
      </c>
    </row>
    <row r="629" spans="1:3" x14ac:dyDescent="0.25">
      <c r="A629" t="s">
        <v>1230</v>
      </c>
      <c r="B629" t="s">
        <v>1231</v>
      </c>
      <c r="C629" s="1">
        <v>43371</v>
      </c>
    </row>
    <row r="630" spans="1:3" x14ac:dyDescent="0.25">
      <c r="A630" t="s">
        <v>1232</v>
      </c>
      <c r="B630" t="s">
        <v>1233</v>
      </c>
      <c r="C630" s="1">
        <v>43371</v>
      </c>
    </row>
    <row r="631" spans="1:3" x14ac:dyDescent="0.25">
      <c r="A631" t="s">
        <v>1234</v>
      </c>
      <c r="B631" t="s">
        <v>1235</v>
      </c>
      <c r="C631" s="1">
        <v>43371</v>
      </c>
    </row>
    <row r="632" spans="1:3" x14ac:dyDescent="0.25">
      <c r="A632" t="s">
        <v>1236</v>
      </c>
      <c r="B632" t="s">
        <v>1237</v>
      </c>
      <c r="C632" s="1">
        <v>43371</v>
      </c>
    </row>
    <row r="633" spans="1:3" x14ac:dyDescent="0.25">
      <c r="A633" t="s">
        <v>1238</v>
      </c>
      <c r="B633" t="s">
        <v>1239</v>
      </c>
      <c r="C633" s="1">
        <v>43371</v>
      </c>
    </row>
    <row r="634" spans="1:3" x14ac:dyDescent="0.25">
      <c r="A634" t="s">
        <v>1240</v>
      </c>
      <c r="B634" t="s">
        <v>1241</v>
      </c>
      <c r="C634" s="1">
        <v>43371</v>
      </c>
    </row>
    <row r="635" spans="1:3" x14ac:dyDescent="0.25">
      <c r="A635" t="s">
        <v>1242</v>
      </c>
      <c r="B635" t="s">
        <v>1243</v>
      </c>
      <c r="C635" s="1">
        <v>43371</v>
      </c>
    </row>
    <row r="636" spans="1:3" x14ac:dyDescent="0.25">
      <c r="A636" t="s">
        <v>1244</v>
      </c>
      <c r="B636" t="s">
        <v>1245</v>
      </c>
      <c r="C636" s="1">
        <v>43371</v>
      </c>
    </row>
    <row r="637" spans="1:3" x14ac:dyDescent="0.25">
      <c r="A637" t="s">
        <v>1246</v>
      </c>
      <c r="B637" t="s">
        <v>1247</v>
      </c>
      <c r="C637" s="1">
        <v>43371</v>
      </c>
    </row>
    <row r="638" spans="1:3" x14ac:dyDescent="0.25">
      <c r="A638" t="s">
        <v>1248</v>
      </c>
      <c r="B638" t="s">
        <v>1249</v>
      </c>
      <c r="C638" s="1">
        <v>43371</v>
      </c>
    </row>
    <row r="639" spans="1:3" x14ac:dyDescent="0.25">
      <c r="A639" t="s">
        <v>1250</v>
      </c>
      <c r="B639" t="s">
        <v>1251</v>
      </c>
      <c r="C639" s="1">
        <v>43371</v>
      </c>
    </row>
    <row r="640" spans="1:3" x14ac:dyDescent="0.25">
      <c r="A640" t="s">
        <v>1252</v>
      </c>
      <c r="B640" t="s">
        <v>1253</v>
      </c>
      <c r="C640" s="1">
        <v>43371</v>
      </c>
    </row>
    <row r="641" spans="1:3" x14ac:dyDescent="0.25">
      <c r="A641" t="s">
        <v>1254</v>
      </c>
      <c r="B641" t="s">
        <v>1255</v>
      </c>
      <c r="C641" s="1">
        <v>43371</v>
      </c>
    </row>
    <row r="642" spans="1:3" x14ac:dyDescent="0.25">
      <c r="A642" t="s">
        <v>1256</v>
      </c>
      <c r="B642" t="s">
        <v>1257</v>
      </c>
      <c r="C642" s="1">
        <v>43371</v>
      </c>
    </row>
    <row r="643" spans="1:3" x14ac:dyDescent="0.25">
      <c r="A643" t="s">
        <v>1258</v>
      </c>
      <c r="B643" t="s">
        <v>1259</v>
      </c>
      <c r="C643" s="1">
        <v>43371</v>
      </c>
    </row>
    <row r="644" spans="1:3" x14ac:dyDescent="0.25">
      <c r="A644" t="s">
        <v>1260</v>
      </c>
      <c r="B644" t="s">
        <v>1261</v>
      </c>
      <c r="C644" s="1">
        <v>43371</v>
      </c>
    </row>
    <row r="645" spans="1:3" x14ac:dyDescent="0.25">
      <c r="A645" t="s">
        <v>1262</v>
      </c>
      <c r="B645" t="s">
        <v>1263</v>
      </c>
      <c r="C645" s="1">
        <v>43371</v>
      </c>
    </row>
    <row r="646" spans="1:3" x14ac:dyDescent="0.25">
      <c r="A646" t="s">
        <v>1264</v>
      </c>
      <c r="B646" t="s">
        <v>1265</v>
      </c>
      <c r="C646" s="1">
        <v>43371</v>
      </c>
    </row>
    <row r="647" spans="1:3" x14ac:dyDescent="0.25">
      <c r="A647" t="s">
        <v>1266</v>
      </c>
      <c r="B647" t="s">
        <v>1267</v>
      </c>
      <c r="C647" s="1">
        <v>43371</v>
      </c>
    </row>
    <row r="648" spans="1:3" x14ac:dyDescent="0.25">
      <c r="A648" t="s">
        <v>1268</v>
      </c>
      <c r="B648" t="s">
        <v>1269</v>
      </c>
      <c r="C648" s="1">
        <v>43371</v>
      </c>
    </row>
    <row r="649" spans="1:3" x14ac:dyDescent="0.25">
      <c r="A649" t="s">
        <v>1270</v>
      </c>
      <c r="B649" t="s">
        <v>1271</v>
      </c>
      <c r="C649" s="1">
        <v>43371</v>
      </c>
    </row>
    <row r="650" spans="1:3" x14ac:dyDescent="0.25">
      <c r="A650" t="s">
        <v>1272</v>
      </c>
      <c r="B650" t="s">
        <v>1273</v>
      </c>
      <c r="C650" s="1">
        <v>43371</v>
      </c>
    </row>
    <row r="651" spans="1:3" x14ac:dyDescent="0.25">
      <c r="A651" t="s">
        <v>1274</v>
      </c>
      <c r="B651" t="s">
        <v>1275</v>
      </c>
      <c r="C651" s="1">
        <v>43371</v>
      </c>
    </row>
    <row r="652" spans="1:3" x14ac:dyDescent="0.25">
      <c r="A652" t="s">
        <v>1276</v>
      </c>
      <c r="B652" t="s">
        <v>1277</v>
      </c>
      <c r="C652" s="1">
        <v>43371</v>
      </c>
    </row>
    <row r="653" spans="1:3" x14ac:dyDescent="0.25">
      <c r="A653" t="s">
        <v>1278</v>
      </c>
      <c r="B653" t="s">
        <v>1279</v>
      </c>
      <c r="C653" s="1">
        <v>43371</v>
      </c>
    </row>
    <row r="654" spans="1:3" x14ac:dyDescent="0.25">
      <c r="A654" t="s">
        <v>1280</v>
      </c>
      <c r="B654" t="s">
        <v>1281</v>
      </c>
      <c r="C654" s="1">
        <v>43371</v>
      </c>
    </row>
    <row r="655" spans="1:3" x14ac:dyDescent="0.25">
      <c r="A655" t="s">
        <v>1282</v>
      </c>
      <c r="B655" t="s">
        <v>1283</v>
      </c>
      <c r="C655" s="1">
        <v>43371</v>
      </c>
    </row>
    <row r="656" spans="1:3" x14ac:dyDescent="0.25">
      <c r="A656" t="s">
        <v>1284</v>
      </c>
      <c r="B656" t="s">
        <v>1285</v>
      </c>
      <c r="C656" s="1">
        <v>43371</v>
      </c>
    </row>
    <row r="657" spans="1:3" x14ac:dyDescent="0.25">
      <c r="A657" t="s">
        <v>1286</v>
      </c>
      <c r="B657" t="s">
        <v>1287</v>
      </c>
      <c r="C657" s="1">
        <v>43371</v>
      </c>
    </row>
    <row r="658" spans="1:3" x14ac:dyDescent="0.25">
      <c r="A658" t="s">
        <v>1288</v>
      </c>
      <c r="B658" t="s">
        <v>1289</v>
      </c>
      <c r="C658" s="1">
        <v>43371</v>
      </c>
    </row>
    <row r="659" spans="1:3" x14ac:dyDescent="0.25">
      <c r="A659" t="s">
        <v>1290</v>
      </c>
      <c r="B659" t="s">
        <v>1291</v>
      </c>
      <c r="C659" s="1">
        <v>43371</v>
      </c>
    </row>
    <row r="660" spans="1:3" x14ac:dyDescent="0.25">
      <c r="A660" t="s">
        <v>1292</v>
      </c>
      <c r="B660" t="s">
        <v>1293</v>
      </c>
      <c r="C660" s="1">
        <v>43371</v>
      </c>
    </row>
    <row r="661" spans="1:3" x14ac:dyDescent="0.25">
      <c r="A661" t="s">
        <v>1294</v>
      </c>
      <c r="B661" t="s">
        <v>1295</v>
      </c>
      <c r="C661" s="1">
        <v>43371</v>
      </c>
    </row>
    <row r="662" spans="1:3" x14ac:dyDescent="0.25">
      <c r="A662" t="s">
        <v>1296</v>
      </c>
      <c r="B662" t="s">
        <v>1297</v>
      </c>
      <c r="C662" s="1">
        <v>43371</v>
      </c>
    </row>
    <row r="663" spans="1:3" x14ac:dyDescent="0.25">
      <c r="A663" t="s">
        <v>1298</v>
      </c>
      <c r="B663" t="s">
        <v>1299</v>
      </c>
      <c r="C663" s="1">
        <v>43371</v>
      </c>
    </row>
    <row r="664" spans="1:3" x14ac:dyDescent="0.25">
      <c r="A664" t="s">
        <v>1300</v>
      </c>
      <c r="B664" t="s">
        <v>1301</v>
      </c>
      <c r="C664" s="1">
        <v>43371</v>
      </c>
    </row>
    <row r="665" spans="1:3" x14ac:dyDescent="0.25">
      <c r="A665" t="s">
        <v>1302</v>
      </c>
      <c r="B665" t="s">
        <v>1303</v>
      </c>
      <c r="C665" s="1">
        <v>43371</v>
      </c>
    </row>
    <row r="666" spans="1:3" x14ac:dyDescent="0.25">
      <c r="A666" t="s">
        <v>1304</v>
      </c>
      <c r="B666" t="s">
        <v>1305</v>
      </c>
      <c r="C666" s="1">
        <v>43371</v>
      </c>
    </row>
    <row r="667" spans="1:3" x14ac:dyDescent="0.25">
      <c r="A667" t="s">
        <v>1306</v>
      </c>
      <c r="B667" t="s">
        <v>1307</v>
      </c>
      <c r="C667" s="1">
        <v>43371</v>
      </c>
    </row>
    <row r="668" spans="1:3" x14ac:dyDescent="0.25">
      <c r="A668" t="s">
        <v>1308</v>
      </c>
      <c r="B668" t="s">
        <v>1309</v>
      </c>
      <c r="C668" s="1">
        <v>43371</v>
      </c>
    </row>
    <row r="669" spans="1:3" x14ac:dyDescent="0.25">
      <c r="A669" t="s">
        <v>1310</v>
      </c>
      <c r="B669" t="s">
        <v>1311</v>
      </c>
      <c r="C669" s="1">
        <v>43371</v>
      </c>
    </row>
    <row r="670" spans="1:3" x14ac:dyDescent="0.25">
      <c r="A670" t="s">
        <v>1312</v>
      </c>
      <c r="B670" t="s">
        <v>1313</v>
      </c>
      <c r="C670" s="1">
        <v>43371</v>
      </c>
    </row>
    <row r="671" spans="1:3" x14ac:dyDescent="0.25">
      <c r="A671" t="s">
        <v>1314</v>
      </c>
      <c r="B671" t="s">
        <v>1315</v>
      </c>
      <c r="C671" s="1">
        <v>43371</v>
      </c>
    </row>
    <row r="672" spans="1:3" x14ac:dyDescent="0.25">
      <c r="A672" t="s">
        <v>1316</v>
      </c>
      <c r="B672" t="s">
        <v>1317</v>
      </c>
      <c r="C672" s="1">
        <v>43371</v>
      </c>
    </row>
    <row r="673" spans="1:3" x14ac:dyDescent="0.25">
      <c r="A673" t="s">
        <v>1318</v>
      </c>
      <c r="B673" t="s">
        <v>1319</v>
      </c>
      <c r="C673" s="1">
        <v>43371</v>
      </c>
    </row>
    <row r="674" spans="1:3" x14ac:dyDescent="0.25">
      <c r="A674" t="s">
        <v>1320</v>
      </c>
      <c r="B674" t="s">
        <v>1321</v>
      </c>
      <c r="C674" s="1">
        <v>43371</v>
      </c>
    </row>
    <row r="675" spans="1:3" x14ac:dyDescent="0.25">
      <c r="A675" t="s">
        <v>1322</v>
      </c>
      <c r="B675" t="s">
        <v>1323</v>
      </c>
      <c r="C675" s="1">
        <v>43371</v>
      </c>
    </row>
    <row r="676" spans="1:3" x14ac:dyDescent="0.25">
      <c r="A676" t="s">
        <v>1324</v>
      </c>
      <c r="B676" t="s">
        <v>1325</v>
      </c>
      <c r="C676" s="1">
        <v>43371</v>
      </c>
    </row>
    <row r="677" spans="1:3" x14ac:dyDescent="0.25">
      <c r="A677" t="s">
        <v>1326</v>
      </c>
      <c r="B677" t="s">
        <v>1327</v>
      </c>
      <c r="C677" s="1">
        <v>43371</v>
      </c>
    </row>
    <row r="678" spans="1:3" x14ac:dyDescent="0.25">
      <c r="A678" t="s">
        <v>1328</v>
      </c>
      <c r="B678" t="s">
        <v>1329</v>
      </c>
      <c r="C678" s="1">
        <v>43371</v>
      </c>
    </row>
    <row r="679" spans="1:3" x14ac:dyDescent="0.25">
      <c r="A679" t="s">
        <v>1330</v>
      </c>
      <c r="B679" t="s">
        <v>1331</v>
      </c>
      <c r="C679" s="1">
        <v>43371</v>
      </c>
    </row>
    <row r="680" spans="1:3" x14ac:dyDescent="0.25">
      <c r="A680" t="s">
        <v>1332</v>
      </c>
      <c r="B680" t="s">
        <v>1333</v>
      </c>
      <c r="C680" s="1">
        <v>43371</v>
      </c>
    </row>
    <row r="681" spans="1:3" x14ac:dyDescent="0.25">
      <c r="A681" t="s">
        <v>1334</v>
      </c>
      <c r="B681" t="s">
        <v>1335</v>
      </c>
      <c r="C681" s="1">
        <v>43371</v>
      </c>
    </row>
    <row r="682" spans="1:3" x14ac:dyDescent="0.25">
      <c r="A682" t="s">
        <v>1336</v>
      </c>
      <c r="B682" t="s">
        <v>1337</v>
      </c>
      <c r="C682" s="1">
        <v>43364</v>
      </c>
    </row>
    <row r="683" spans="1:3" x14ac:dyDescent="0.25">
      <c r="A683" t="s">
        <v>1338</v>
      </c>
      <c r="B683" t="s">
        <v>1339</v>
      </c>
      <c r="C683" s="1">
        <v>43364</v>
      </c>
    </row>
    <row r="684" spans="1:3" x14ac:dyDescent="0.25">
      <c r="A684" t="s">
        <v>1340</v>
      </c>
      <c r="B684" t="s">
        <v>1341</v>
      </c>
      <c r="C684" s="1">
        <v>43364</v>
      </c>
    </row>
    <row r="685" spans="1:3" x14ac:dyDescent="0.25">
      <c r="A685" t="s">
        <v>1342</v>
      </c>
      <c r="B685" t="s">
        <v>1343</v>
      </c>
      <c r="C685" s="1">
        <v>43364</v>
      </c>
    </row>
    <row r="686" spans="1:3" x14ac:dyDescent="0.25">
      <c r="A686" t="s">
        <v>1344</v>
      </c>
      <c r="B686" t="s">
        <v>1345</v>
      </c>
      <c r="C686" s="1">
        <v>43364</v>
      </c>
    </row>
    <row r="687" spans="1:3" x14ac:dyDescent="0.25">
      <c r="A687" t="s">
        <v>1346</v>
      </c>
      <c r="B687" t="s">
        <v>1347</v>
      </c>
      <c r="C687" s="1">
        <v>43364</v>
      </c>
    </row>
    <row r="688" spans="1:3" x14ac:dyDescent="0.25">
      <c r="A688" t="s">
        <v>1348</v>
      </c>
      <c r="B688" t="s">
        <v>1349</v>
      </c>
      <c r="C688" s="1">
        <v>43364</v>
      </c>
    </row>
    <row r="689" spans="1:3" x14ac:dyDescent="0.25">
      <c r="A689" t="s">
        <v>1350</v>
      </c>
      <c r="B689" t="s">
        <v>1351</v>
      </c>
      <c r="C689" s="1">
        <v>43364</v>
      </c>
    </row>
    <row r="690" spans="1:3" x14ac:dyDescent="0.25">
      <c r="A690" t="s">
        <v>1352</v>
      </c>
      <c r="B690" t="s">
        <v>1353</v>
      </c>
      <c r="C690" s="1">
        <v>43364</v>
      </c>
    </row>
    <row r="691" spans="1:3" x14ac:dyDescent="0.25">
      <c r="A691" t="s">
        <v>1354</v>
      </c>
      <c r="B691" t="s">
        <v>1355</v>
      </c>
      <c r="C691" s="1">
        <v>43364</v>
      </c>
    </row>
    <row r="692" spans="1:3" x14ac:dyDescent="0.25">
      <c r="A692" t="s">
        <v>1356</v>
      </c>
      <c r="B692" t="s">
        <v>1357</v>
      </c>
      <c r="C692" s="1">
        <v>43364</v>
      </c>
    </row>
    <row r="693" spans="1:3" x14ac:dyDescent="0.25">
      <c r="A693" t="s">
        <v>1358</v>
      </c>
      <c r="B693" t="s">
        <v>1359</v>
      </c>
      <c r="C693" s="1">
        <v>43364</v>
      </c>
    </row>
    <row r="694" spans="1:3" x14ac:dyDescent="0.25">
      <c r="A694" t="s">
        <v>1360</v>
      </c>
      <c r="B694" t="s">
        <v>1361</v>
      </c>
      <c r="C694" s="1">
        <v>43364</v>
      </c>
    </row>
    <row r="695" spans="1:3" x14ac:dyDescent="0.25">
      <c r="A695" t="s">
        <v>1362</v>
      </c>
      <c r="B695" t="s">
        <v>97</v>
      </c>
      <c r="C695" s="1">
        <v>43364</v>
      </c>
    </row>
    <row r="696" spans="1:3" x14ac:dyDescent="0.25">
      <c r="A696" t="s">
        <v>1363</v>
      </c>
      <c r="B696" t="s">
        <v>1364</v>
      </c>
      <c r="C696" s="1">
        <v>43364</v>
      </c>
    </row>
    <row r="697" spans="1:3" x14ac:dyDescent="0.25">
      <c r="A697" t="s">
        <v>1365</v>
      </c>
      <c r="B697" t="s">
        <v>1366</v>
      </c>
      <c r="C697" s="1">
        <v>43364</v>
      </c>
    </row>
    <row r="698" spans="1:3" x14ac:dyDescent="0.25">
      <c r="A698" t="s">
        <v>1367</v>
      </c>
      <c r="B698" t="s">
        <v>1368</v>
      </c>
      <c r="C698" s="1">
        <v>43364</v>
      </c>
    </row>
    <row r="699" spans="1:3" x14ac:dyDescent="0.25">
      <c r="A699" t="s">
        <v>1369</v>
      </c>
      <c r="B699" t="s">
        <v>1370</v>
      </c>
      <c r="C699" s="1">
        <v>43364</v>
      </c>
    </row>
    <row r="700" spans="1:3" x14ac:dyDescent="0.25">
      <c r="A700" t="s">
        <v>1371</v>
      </c>
      <c r="B700" t="s">
        <v>1372</v>
      </c>
      <c r="C700" s="1">
        <v>43364</v>
      </c>
    </row>
    <row r="701" spans="1:3" x14ac:dyDescent="0.25">
      <c r="A701" t="s">
        <v>1373</v>
      </c>
      <c r="B701" t="s">
        <v>1374</v>
      </c>
      <c r="C701" s="1">
        <v>43364</v>
      </c>
    </row>
    <row r="702" spans="1:3" x14ac:dyDescent="0.25">
      <c r="A702" t="s">
        <v>1375</v>
      </c>
      <c r="B702" t="s">
        <v>1376</v>
      </c>
      <c r="C702" s="1">
        <v>43364</v>
      </c>
    </row>
    <row r="703" spans="1:3" x14ac:dyDescent="0.25">
      <c r="A703" t="s">
        <v>1377</v>
      </c>
      <c r="B703" t="s">
        <v>1378</v>
      </c>
      <c r="C703" s="1">
        <v>43364</v>
      </c>
    </row>
    <row r="704" spans="1:3" x14ac:dyDescent="0.25">
      <c r="A704" t="s">
        <v>1379</v>
      </c>
      <c r="B704" t="s">
        <v>1380</v>
      </c>
      <c r="C704" s="1">
        <v>43364</v>
      </c>
    </row>
    <row r="705" spans="1:3" x14ac:dyDescent="0.25">
      <c r="A705" t="s">
        <v>1381</v>
      </c>
      <c r="B705" t="s">
        <v>1382</v>
      </c>
      <c r="C705" s="1">
        <v>43364</v>
      </c>
    </row>
    <row r="706" spans="1:3" x14ac:dyDescent="0.25">
      <c r="A706" t="s">
        <v>1383</v>
      </c>
      <c r="B706" t="s">
        <v>1384</v>
      </c>
      <c r="C706" s="1">
        <v>43364</v>
      </c>
    </row>
    <row r="707" spans="1:3" x14ac:dyDescent="0.25">
      <c r="A707" t="s">
        <v>1385</v>
      </c>
      <c r="B707" t="s">
        <v>1386</v>
      </c>
      <c r="C707" s="1">
        <v>43364</v>
      </c>
    </row>
    <row r="708" spans="1:3" x14ac:dyDescent="0.25">
      <c r="A708" t="s">
        <v>1387</v>
      </c>
      <c r="B708" t="s">
        <v>1388</v>
      </c>
      <c r="C708" s="1">
        <v>43364</v>
      </c>
    </row>
    <row r="709" spans="1:3" x14ac:dyDescent="0.25">
      <c r="A709" t="s">
        <v>1389</v>
      </c>
      <c r="B709" t="s">
        <v>1390</v>
      </c>
      <c r="C709" s="1">
        <v>43364</v>
      </c>
    </row>
    <row r="710" spans="1:3" x14ac:dyDescent="0.25">
      <c r="A710" t="s">
        <v>1391</v>
      </c>
      <c r="B710" t="s">
        <v>1392</v>
      </c>
      <c r="C710" s="1">
        <v>43364</v>
      </c>
    </row>
    <row r="711" spans="1:3" x14ac:dyDescent="0.25">
      <c r="A711" t="s">
        <v>1393</v>
      </c>
      <c r="B711" t="s">
        <v>1394</v>
      </c>
      <c r="C711" s="1">
        <v>43364</v>
      </c>
    </row>
    <row r="712" spans="1:3" x14ac:dyDescent="0.25">
      <c r="A712" t="s">
        <v>1395</v>
      </c>
      <c r="B712" t="s">
        <v>1396</v>
      </c>
      <c r="C712" s="1">
        <v>43364</v>
      </c>
    </row>
    <row r="713" spans="1:3" x14ac:dyDescent="0.25">
      <c r="A713" t="s">
        <v>1397</v>
      </c>
      <c r="B713" t="s">
        <v>1398</v>
      </c>
      <c r="C713" s="1">
        <v>43364</v>
      </c>
    </row>
    <row r="714" spans="1:3" x14ac:dyDescent="0.25">
      <c r="A714" t="s">
        <v>1399</v>
      </c>
      <c r="B714" t="s">
        <v>1400</v>
      </c>
      <c r="C714" s="1">
        <v>43364</v>
      </c>
    </row>
    <row r="715" spans="1:3" x14ac:dyDescent="0.25">
      <c r="A715" t="s">
        <v>1401</v>
      </c>
      <c r="B715" t="s">
        <v>1402</v>
      </c>
      <c r="C715" s="1">
        <v>43364</v>
      </c>
    </row>
    <row r="716" spans="1:3" x14ac:dyDescent="0.25">
      <c r="A716" t="s">
        <v>1403</v>
      </c>
      <c r="B716" t="s">
        <v>1404</v>
      </c>
      <c r="C716" s="1">
        <v>43364</v>
      </c>
    </row>
    <row r="717" spans="1:3" x14ac:dyDescent="0.25">
      <c r="A717" t="s">
        <v>1405</v>
      </c>
      <c r="B717" t="s">
        <v>1406</v>
      </c>
      <c r="C717" s="1">
        <v>43364</v>
      </c>
    </row>
    <row r="718" spans="1:3" x14ac:dyDescent="0.25">
      <c r="A718" t="s">
        <v>1407</v>
      </c>
      <c r="B718" t="s">
        <v>1408</v>
      </c>
      <c r="C718" s="1">
        <v>43364</v>
      </c>
    </row>
    <row r="719" spans="1:3" x14ac:dyDescent="0.25">
      <c r="A719" t="s">
        <v>1409</v>
      </c>
      <c r="B719" t="s">
        <v>1410</v>
      </c>
      <c r="C719" s="1">
        <v>43364</v>
      </c>
    </row>
    <row r="720" spans="1:3" x14ac:dyDescent="0.25">
      <c r="A720" t="s">
        <v>1411</v>
      </c>
      <c r="B720" t="s">
        <v>1412</v>
      </c>
      <c r="C720" s="1">
        <v>43364</v>
      </c>
    </row>
    <row r="721" spans="1:3" x14ac:dyDescent="0.25">
      <c r="A721" t="s">
        <v>1413</v>
      </c>
      <c r="B721" t="s">
        <v>1414</v>
      </c>
      <c r="C721" s="1">
        <v>43364</v>
      </c>
    </row>
    <row r="722" spans="1:3" x14ac:dyDescent="0.25">
      <c r="A722" t="s">
        <v>1415</v>
      </c>
      <c r="B722" t="s">
        <v>1416</v>
      </c>
      <c r="C722" s="1">
        <v>43364</v>
      </c>
    </row>
    <row r="723" spans="1:3" x14ac:dyDescent="0.25">
      <c r="A723" t="s">
        <v>1417</v>
      </c>
      <c r="B723" t="s">
        <v>1418</v>
      </c>
      <c r="C723" s="1">
        <v>43364</v>
      </c>
    </row>
    <row r="724" spans="1:3" x14ac:dyDescent="0.25">
      <c r="A724" t="s">
        <v>1419</v>
      </c>
      <c r="B724" t="s">
        <v>1420</v>
      </c>
      <c r="C724" s="1">
        <v>43364</v>
      </c>
    </row>
    <row r="725" spans="1:3" x14ac:dyDescent="0.25">
      <c r="A725" t="s">
        <v>1421</v>
      </c>
      <c r="B725" t="s">
        <v>1422</v>
      </c>
      <c r="C725" s="1">
        <v>43364</v>
      </c>
    </row>
    <row r="726" spans="1:3" x14ac:dyDescent="0.25">
      <c r="A726" t="s">
        <v>1423</v>
      </c>
      <c r="B726" t="s">
        <v>1424</v>
      </c>
      <c r="C726" s="1">
        <v>43364</v>
      </c>
    </row>
    <row r="727" spans="1:3" x14ac:dyDescent="0.25">
      <c r="A727" t="s">
        <v>1425</v>
      </c>
      <c r="B727" t="s">
        <v>1426</v>
      </c>
      <c r="C727" s="1">
        <v>43364</v>
      </c>
    </row>
    <row r="728" spans="1:3" x14ac:dyDescent="0.25">
      <c r="A728" t="s">
        <v>1427</v>
      </c>
      <c r="B728" t="s">
        <v>1428</v>
      </c>
      <c r="C728" s="1">
        <v>43364</v>
      </c>
    </row>
    <row r="729" spans="1:3" x14ac:dyDescent="0.25">
      <c r="A729" t="s">
        <v>1429</v>
      </c>
      <c r="B729" t="s">
        <v>97</v>
      </c>
      <c r="C729" s="1">
        <v>43357</v>
      </c>
    </row>
    <row r="730" spans="1:3" x14ac:dyDescent="0.25">
      <c r="A730" t="s">
        <v>1430</v>
      </c>
      <c r="B730" t="s">
        <v>97</v>
      </c>
      <c r="C730" s="1">
        <v>43357</v>
      </c>
    </row>
    <row r="731" spans="1:3" x14ac:dyDescent="0.25">
      <c r="A731" t="s">
        <v>1431</v>
      </c>
      <c r="B731" t="s">
        <v>1432</v>
      </c>
      <c r="C731" s="1">
        <v>43357</v>
      </c>
    </row>
    <row r="732" spans="1:3" x14ac:dyDescent="0.25">
      <c r="A732" t="s">
        <v>1433</v>
      </c>
      <c r="B732" t="s">
        <v>1434</v>
      </c>
      <c r="C732" s="1">
        <v>43357</v>
      </c>
    </row>
    <row r="733" spans="1:3" x14ac:dyDescent="0.25">
      <c r="A733" t="s">
        <v>1435</v>
      </c>
      <c r="B733" t="s">
        <v>97</v>
      </c>
      <c r="C733" s="1">
        <v>43357</v>
      </c>
    </row>
    <row r="734" spans="1:3" x14ac:dyDescent="0.25">
      <c r="A734" t="s">
        <v>1436</v>
      </c>
      <c r="B734" t="s">
        <v>1437</v>
      </c>
      <c r="C734" s="1">
        <v>43357</v>
      </c>
    </row>
    <row r="735" spans="1:3" x14ac:dyDescent="0.25">
      <c r="A735" t="s">
        <v>1438</v>
      </c>
      <c r="B735" t="s">
        <v>1439</v>
      </c>
      <c r="C735" s="1">
        <v>43357</v>
      </c>
    </row>
    <row r="736" spans="1:3" x14ac:dyDescent="0.25">
      <c r="A736" t="s">
        <v>1440</v>
      </c>
      <c r="B736" t="s">
        <v>97</v>
      </c>
      <c r="C736" s="1">
        <v>43357</v>
      </c>
    </row>
    <row r="737" spans="1:3" x14ac:dyDescent="0.25">
      <c r="A737" t="s">
        <v>1441</v>
      </c>
      <c r="B737" t="s">
        <v>97</v>
      </c>
      <c r="C737" s="1">
        <v>43357</v>
      </c>
    </row>
    <row r="738" spans="1:3" x14ac:dyDescent="0.25">
      <c r="A738" t="s">
        <v>1442</v>
      </c>
      <c r="B738" t="s">
        <v>1443</v>
      </c>
      <c r="C738" s="1">
        <v>43357</v>
      </c>
    </row>
    <row r="739" spans="1:3" x14ac:dyDescent="0.25">
      <c r="A739" t="s">
        <v>1444</v>
      </c>
      <c r="B739" t="s">
        <v>1445</v>
      </c>
      <c r="C739" s="1">
        <v>43357</v>
      </c>
    </row>
    <row r="740" spans="1:3" x14ac:dyDescent="0.25">
      <c r="A740" t="s">
        <v>1446</v>
      </c>
      <c r="B740" t="s">
        <v>1447</v>
      </c>
      <c r="C740" s="1">
        <v>43357</v>
      </c>
    </row>
    <row r="741" spans="1:3" x14ac:dyDescent="0.25">
      <c r="A741" t="s">
        <v>1448</v>
      </c>
      <c r="B741" t="s">
        <v>1449</v>
      </c>
      <c r="C741" s="1">
        <v>43357</v>
      </c>
    </row>
    <row r="742" spans="1:3" x14ac:dyDescent="0.25">
      <c r="A742" t="s">
        <v>1450</v>
      </c>
      <c r="B742" t="s">
        <v>1451</v>
      </c>
      <c r="C742" s="1">
        <v>43357</v>
      </c>
    </row>
    <row r="743" spans="1:3" x14ac:dyDescent="0.25">
      <c r="A743" t="s">
        <v>1452</v>
      </c>
      <c r="B743" t="s">
        <v>1453</v>
      </c>
      <c r="C743" s="1">
        <v>43357</v>
      </c>
    </row>
    <row r="744" spans="1:3" x14ac:dyDescent="0.25">
      <c r="A744" t="s">
        <v>1454</v>
      </c>
      <c r="B744" t="s">
        <v>1455</v>
      </c>
      <c r="C744" s="1">
        <v>43357</v>
      </c>
    </row>
    <row r="745" spans="1:3" x14ac:dyDescent="0.25">
      <c r="A745" t="s">
        <v>1456</v>
      </c>
      <c r="B745" t="s">
        <v>1457</v>
      </c>
      <c r="C745" s="1">
        <v>43357</v>
      </c>
    </row>
    <row r="746" spans="1:3" x14ac:dyDescent="0.25">
      <c r="A746" t="s">
        <v>1458</v>
      </c>
      <c r="B746" t="s">
        <v>1459</v>
      </c>
      <c r="C746" s="1">
        <v>43343</v>
      </c>
    </row>
    <row r="747" spans="1:3" x14ac:dyDescent="0.25">
      <c r="A747" t="s">
        <v>1460</v>
      </c>
      <c r="B747" t="s">
        <v>1461</v>
      </c>
      <c r="C747" s="1">
        <v>43343</v>
      </c>
    </row>
    <row r="748" spans="1:3" x14ac:dyDescent="0.25">
      <c r="A748" t="s">
        <v>1462</v>
      </c>
      <c r="B748" t="s">
        <v>1463</v>
      </c>
      <c r="C748" s="1">
        <v>43343</v>
      </c>
    </row>
    <row r="749" spans="1:3" x14ac:dyDescent="0.25">
      <c r="A749" t="s">
        <v>1464</v>
      </c>
      <c r="B749" t="s">
        <v>1465</v>
      </c>
      <c r="C749" s="1">
        <v>43343</v>
      </c>
    </row>
    <row r="750" spans="1:3" x14ac:dyDescent="0.25">
      <c r="A750" t="s">
        <v>1466</v>
      </c>
      <c r="B750" t="s">
        <v>1467</v>
      </c>
      <c r="C750" s="1">
        <v>43343</v>
      </c>
    </row>
    <row r="751" spans="1:3" x14ac:dyDescent="0.25">
      <c r="A751" t="s">
        <v>1468</v>
      </c>
      <c r="B751" t="s">
        <v>1469</v>
      </c>
      <c r="C751" s="1">
        <v>43343</v>
      </c>
    </row>
    <row r="752" spans="1:3" x14ac:dyDescent="0.25">
      <c r="A752" t="s">
        <v>124</v>
      </c>
      <c r="B752" t="s">
        <v>1470</v>
      </c>
      <c r="C752" s="1">
        <v>43343</v>
      </c>
    </row>
    <row r="753" spans="1:3" x14ac:dyDescent="0.25">
      <c r="A753" t="s">
        <v>1471</v>
      </c>
      <c r="B753" t="s">
        <v>1472</v>
      </c>
      <c r="C753" s="1">
        <v>43343</v>
      </c>
    </row>
    <row r="754" spans="1:3" x14ac:dyDescent="0.25">
      <c r="A754" t="s">
        <v>1473</v>
      </c>
      <c r="B754" t="s">
        <v>1474</v>
      </c>
      <c r="C754" s="1">
        <v>43343</v>
      </c>
    </row>
    <row r="755" spans="1:3" x14ac:dyDescent="0.25">
      <c r="A755" t="s">
        <v>1475</v>
      </c>
      <c r="B755" t="s">
        <v>1476</v>
      </c>
      <c r="C755" s="1">
        <v>43343</v>
      </c>
    </row>
    <row r="756" spans="1:3" x14ac:dyDescent="0.25">
      <c r="A756" t="s">
        <v>1477</v>
      </c>
      <c r="B756" t="s">
        <v>1478</v>
      </c>
      <c r="C756" s="1">
        <v>43343</v>
      </c>
    </row>
    <row r="757" spans="1:3" x14ac:dyDescent="0.25">
      <c r="A757" t="s">
        <v>1479</v>
      </c>
      <c r="B757" t="s">
        <v>789</v>
      </c>
      <c r="C757" s="1">
        <v>43336</v>
      </c>
    </row>
    <row r="758" spans="1:3" x14ac:dyDescent="0.25">
      <c r="A758" t="s">
        <v>1480</v>
      </c>
      <c r="B758" t="s">
        <v>1481</v>
      </c>
      <c r="C758" s="1">
        <v>43336</v>
      </c>
    </row>
    <row r="759" spans="1:3" x14ac:dyDescent="0.25">
      <c r="A759" t="s">
        <v>1482</v>
      </c>
      <c r="B759" t="s">
        <v>1483</v>
      </c>
      <c r="C759" s="1">
        <v>43336</v>
      </c>
    </row>
    <row r="760" spans="1:3" x14ac:dyDescent="0.25">
      <c r="A760" t="s">
        <v>1484</v>
      </c>
      <c r="B760" t="s">
        <v>1485</v>
      </c>
      <c r="C760" s="1">
        <v>43336</v>
      </c>
    </row>
    <row r="761" spans="1:3" x14ac:dyDescent="0.25">
      <c r="A761" t="s">
        <v>1486</v>
      </c>
      <c r="B761" t="s">
        <v>1487</v>
      </c>
      <c r="C761" s="1">
        <v>43336</v>
      </c>
    </row>
    <row r="762" spans="1:3" x14ac:dyDescent="0.25">
      <c r="A762" t="s">
        <v>1488</v>
      </c>
      <c r="B762" t="s">
        <v>565</v>
      </c>
      <c r="C762" s="1">
        <v>43336</v>
      </c>
    </row>
    <row r="763" spans="1:3" x14ac:dyDescent="0.25">
      <c r="A763" t="s">
        <v>1489</v>
      </c>
      <c r="B763" t="s">
        <v>97</v>
      </c>
      <c r="C763" s="1">
        <v>43336</v>
      </c>
    </row>
    <row r="764" spans="1:3" x14ac:dyDescent="0.25">
      <c r="A764" t="s">
        <v>1490</v>
      </c>
      <c r="B764" t="s">
        <v>97</v>
      </c>
      <c r="C764" s="1">
        <v>43336</v>
      </c>
    </row>
    <row r="765" spans="1:3" x14ac:dyDescent="0.25">
      <c r="A765" t="s">
        <v>1491</v>
      </c>
      <c r="B765" t="s">
        <v>97</v>
      </c>
      <c r="C765" s="1">
        <v>43336</v>
      </c>
    </row>
    <row r="766" spans="1:3" x14ac:dyDescent="0.25">
      <c r="A766" t="s">
        <v>1492</v>
      </c>
      <c r="B766" t="s">
        <v>1493</v>
      </c>
      <c r="C766" s="1">
        <v>43336</v>
      </c>
    </row>
    <row r="767" spans="1:3" x14ac:dyDescent="0.25">
      <c r="A767" t="s">
        <v>1494</v>
      </c>
      <c r="B767" t="s">
        <v>97</v>
      </c>
      <c r="C767" s="1">
        <v>43336</v>
      </c>
    </row>
    <row r="768" spans="1:3" x14ac:dyDescent="0.25">
      <c r="A768" t="s">
        <v>1495</v>
      </c>
      <c r="B768" t="s">
        <v>97</v>
      </c>
      <c r="C768" s="1">
        <v>43336</v>
      </c>
    </row>
    <row r="769" spans="1:3" x14ac:dyDescent="0.25">
      <c r="A769" t="s">
        <v>1496</v>
      </c>
      <c r="B769" t="s">
        <v>1497</v>
      </c>
      <c r="C769" s="1">
        <v>43336</v>
      </c>
    </row>
    <row r="770" spans="1:3" x14ac:dyDescent="0.25">
      <c r="A770" t="s">
        <v>1498</v>
      </c>
      <c r="B770" t="s">
        <v>1499</v>
      </c>
      <c r="C770" s="1">
        <v>43336</v>
      </c>
    </row>
    <row r="771" spans="1:3" x14ac:dyDescent="0.25">
      <c r="A771" t="s">
        <v>1500</v>
      </c>
      <c r="B771" t="s">
        <v>1501</v>
      </c>
      <c r="C771" s="1">
        <v>43336</v>
      </c>
    </row>
    <row r="772" spans="1:3" x14ac:dyDescent="0.25">
      <c r="A772" t="s">
        <v>1502</v>
      </c>
      <c r="B772" t="s">
        <v>1503</v>
      </c>
      <c r="C772" s="1">
        <v>43336</v>
      </c>
    </row>
    <row r="773" spans="1:3" x14ac:dyDescent="0.25">
      <c r="A773" t="s">
        <v>614</v>
      </c>
      <c r="B773" t="s">
        <v>1504</v>
      </c>
      <c r="C773" s="1">
        <v>43336</v>
      </c>
    </row>
    <row r="774" spans="1:3" x14ac:dyDescent="0.25">
      <c r="A774" t="s">
        <v>1505</v>
      </c>
      <c r="B774" t="s">
        <v>1506</v>
      </c>
      <c r="C774" s="1">
        <v>43336</v>
      </c>
    </row>
    <row r="775" spans="1:3" x14ac:dyDescent="0.25">
      <c r="A775" t="s">
        <v>1507</v>
      </c>
      <c r="B775" t="s">
        <v>1508</v>
      </c>
      <c r="C775" s="1">
        <v>43336</v>
      </c>
    </row>
    <row r="776" spans="1:3" x14ac:dyDescent="0.25">
      <c r="A776" t="s">
        <v>1509</v>
      </c>
      <c r="B776" t="s">
        <v>497</v>
      </c>
      <c r="C776" s="1">
        <v>43336</v>
      </c>
    </row>
    <row r="777" spans="1:3" x14ac:dyDescent="0.25">
      <c r="A777" t="s">
        <v>1510</v>
      </c>
      <c r="B777" t="s">
        <v>1511</v>
      </c>
      <c r="C777" s="1">
        <v>43336</v>
      </c>
    </row>
    <row r="778" spans="1:3" x14ac:dyDescent="0.25">
      <c r="A778" t="s">
        <v>1512</v>
      </c>
      <c r="B778" t="s">
        <v>1513</v>
      </c>
      <c r="C778" s="1">
        <v>43336</v>
      </c>
    </row>
    <row r="779" spans="1:3" x14ac:dyDescent="0.25">
      <c r="A779" t="s">
        <v>1514</v>
      </c>
      <c r="B779" t="s">
        <v>1515</v>
      </c>
      <c r="C779" s="1">
        <v>43336</v>
      </c>
    </row>
    <row r="780" spans="1:3" x14ac:dyDescent="0.25">
      <c r="A780" t="s">
        <v>1516</v>
      </c>
      <c r="B780" t="s">
        <v>97</v>
      </c>
      <c r="C780" s="1">
        <v>43329</v>
      </c>
    </row>
    <row r="781" spans="1:3" x14ac:dyDescent="0.25">
      <c r="A781" t="s">
        <v>1517</v>
      </c>
      <c r="B781" t="s">
        <v>97</v>
      </c>
      <c r="C781" s="1">
        <v>43329</v>
      </c>
    </row>
    <row r="782" spans="1:3" x14ac:dyDescent="0.25">
      <c r="A782" t="s">
        <v>1518</v>
      </c>
      <c r="B782" t="s">
        <v>1519</v>
      </c>
      <c r="C782" s="1">
        <v>43329</v>
      </c>
    </row>
    <row r="783" spans="1:3" x14ac:dyDescent="0.25">
      <c r="A783" t="s">
        <v>1520</v>
      </c>
      <c r="B783" t="s">
        <v>1521</v>
      </c>
      <c r="C783" s="1">
        <v>43329</v>
      </c>
    </row>
    <row r="784" spans="1:3" x14ac:dyDescent="0.25">
      <c r="A784" t="s">
        <v>1522</v>
      </c>
      <c r="B784" t="s">
        <v>1523</v>
      </c>
      <c r="C784" s="1">
        <v>43329</v>
      </c>
    </row>
    <row r="785" spans="1:3" x14ac:dyDescent="0.25">
      <c r="A785" t="s">
        <v>1524</v>
      </c>
      <c r="B785" t="s">
        <v>1525</v>
      </c>
      <c r="C785" s="1">
        <v>43322</v>
      </c>
    </row>
    <row r="786" spans="1:3" x14ac:dyDescent="0.25">
      <c r="A786" t="s">
        <v>1526</v>
      </c>
      <c r="B786" t="s">
        <v>97</v>
      </c>
      <c r="C786" s="1">
        <v>43315</v>
      </c>
    </row>
    <row r="787" spans="1:3" x14ac:dyDescent="0.25">
      <c r="A787" t="s">
        <v>1527</v>
      </c>
      <c r="B787" t="s">
        <v>97</v>
      </c>
      <c r="C787" s="1">
        <v>43315</v>
      </c>
    </row>
    <row r="788" spans="1:3" x14ac:dyDescent="0.25">
      <c r="A788" t="s">
        <v>1528</v>
      </c>
      <c r="B788" t="s">
        <v>97</v>
      </c>
      <c r="C788" s="1">
        <v>43315</v>
      </c>
    </row>
    <row r="789" spans="1:3" x14ac:dyDescent="0.25">
      <c r="A789" t="s">
        <v>1529</v>
      </c>
      <c r="B789" t="s">
        <v>97</v>
      </c>
      <c r="C789" s="1">
        <v>43315</v>
      </c>
    </row>
    <row r="790" spans="1:3" x14ac:dyDescent="0.25">
      <c r="A790" t="s">
        <v>1530</v>
      </c>
      <c r="B790" t="s">
        <v>97</v>
      </c>
      <c r="C790" s="1">
        <v>43315</v>
      </c>
    </row>
    <row r="791" spans="1:3" x14ac:dyDescent="0.25">
      <c r="A791" t="s">
        <v>1531</v>
      </c>
      <c r="B791" t="s">
        <v>97</v>
      </c>
      <c r="C791" s="1">
        <v>43315</v>
      </c>
    </row>
    <row r="792" spans="1:3" x14ac:dyDescent="0.25">
      <c r="A792" t="s">
        <v>1532</v>
      </c>
      <c r="B792" t="s">
        <v>97</v>
      </c>
      <c r="C792" s="1">
        <v>43315</v>
      </c>
    </row>
    <row r="793" spans="1:3" x14ac:dyDescent="0.25">
      <c r="A793" t="s">
        <v>1533</v>
      </c>
      <c r="B793" t="s">
        <v>97</v>
      </c>
      <c r="C793" s="1">
        <v>43315</v>
      </c>
    </row>
    <row r="794" spans="1:3" x14ac:dyDescent="0.25">
      <c r="A794" t="s">
        <v>1534</v>
      </c>
      <c r="B794" t="s">
        <v>97</v>
      </c>
      <c r="C794" s="1">
        <v>43315</v>
      </c>
    </row>
    <row r="795" spans="1:3" x14ac:dyDescent="0.25">
      <c r="A795" t="s">
        <v>1535</v>
      </c>
      <c r="B795" t="s">
        <v>97</v>
      </c>
      <c r="C795" s="1">
        <v>43315</v>
      </c>
    </row>
    <row r="796" spans="1:3" x14ac:dyDescent="0.25">
      <c r="A796" t="s">
        <v>1536</v>
      </c>
      <c r="B796" t="s">
        <v>97</v>
      </c>
      <c r="C796" s="1">
        <v>43315</v>
      </c>
    </row>
    <row r="797" spans="1:3" x14ac:dyDescent="0.25">
      <c r="A797" t="s">
        <v>1537</v>
      </c>
      <c r="B797" t="s">
        <v>97</v>
      </c>
      <c r="C797" s="1">
        <v>43315</v>
      </c>
    </row>
    <row r="798" spans="1:3" x14ac:dyDescent="0.25">
      <c r="A798" t="s">
        <v>1538</v>
      </c>
      <c r="B798" t="s">
        <v>97</v>
      </c>
      <c r="C798" s="1">
        <v>43315</v>
      </c>
    </row>
    <row r="799" spans="1:3" x14ac:dyDescent="0.25">
      <c r="A799" t="s">
        <v>1539</v>
      </c>
      <c r="B799" t="s">
        <v>97</v>
      </c>
      <c r="C799" s="1">
        <v>43315</v>
      </c>
    </row>
    <row r="800" spans="1:3" x14ac:dyDescent="0.25">
      <c r="A800" t="s">
        <v>1540</v>
      </c>
      <c r="B800" t="s">
        <v>97</v>
      </c>
      <c r="C800" s="1">
        <v>43315</v>
      </c>
    </row>
    <row r="801" spans="1:3" x14ac:dyDescent="0.25">
      <c r="A801" t="s">
        <v>1541</v>
      </c>
      <c r="B801" t="s">
        <v>97</v>
      </c>
      <c r="C801" s="1">
        <v>43315</v>
      </c>
    </row>
    <row r="802" spans="1:3" x14ac:dyDescent="0.25">
      <c r="A802" t="s">
        <v>1542</v>
      </c>
      <c r="B802" t="s">
        <v>97</v>
      </c>
      <c r="C802" s="1">
        <v>43315</v>
      </c>
    </row>
    <row r="803" spans="1:3" x14ac:dyDescent="0.25">
      <c r="A803" t="s">
        <v>1543</v>
      </c>
      <c r="B803" t="s">
        <v>97</v>
      </c>
      <c r="C803" s="1">
        <v>43315</v>
      </c>
    </row>
    <row r="804" spans="1:3" x14ac:dyDescent="0.25">
      <c r="A804" t="s">
        <v>1544</v>
      </c>
      <c r="B804" t="s">
        <v>97</v>
      </c>
      <c r="C804" s="1">
        <v>43315</v>
      </c>
    </row>
    <row r="805" spans="1:3" x14ac:dyDescent="0.25">
      <c r="A805" t="s">
        <v>1545</v>
      </c>
      <c r="B805" t="s">
        <v>97</v>
      </c>
      <c r="C805" s="1">
        <v>43315</v>
      </c>
    </row>
    <row r="806" spans="1:3" x14ac:dyDescent="0.25">
      <c r="A806" t="s">
        <v>1546</v>
      </c>
      <c r="B806" t="s">
        <v>1547</v>
      </c>
      <c r="C806" s="1">
        <v>43315</v>
      </c>
    </row>
    <row r="807" spans="1:3" x14ac:dyDescent="0.25">
      <c r="A807" t="s">
        <v>1548</v>
      </c>
      <c r="B807" t="s">
        <v>1549</v>
      </c>
      <c r="C807" s="1">
        <v>43315</v>
      </c>
    </row>
    <row r="808" spans="1:3" x14ac:dyDescent="0.25">
      <c r="A808" t="s">
        <v>376</v>
      </c>
      <c r="B808" t="s">
        <v>1550</v>
      </c>
      <c r="C808" s="1">
        <v>43315</v>
      </c>
    </row>
    <row r="809" spans="1:3" x14ac:dyDescent="0.25">
      <c r="A809" t="s">
        <v>1551</v>
      </c>
      <c r="B809" t="s">
        <v>97</v>
      </c>
      <c r="C809" s="1">
        <v>43315</v>
      </c>
    </row>
    <row r="810" spans="1:3" x14ac:dyDescent="0.25">
      <c r="A810" t="s">
        <v>1552</v>
      </c>
      <c r="B810" t="s">
        <v>97</v>
      </c>
      <c r="C810" s="1">
        <v>43315</v>
      </c>
    </row>
    <row r="811" spans="1:3" x14ac:dyDescent="0.25">
      <c r="A811" t="s">
        <v>1553</v>
      </c>
      <c r="B811" t="s">
        <v>97</v>
      </c>
      <c r="C811" s="1">
        <v>43315</v>
      </c>
    </row>
    <row r="812" spans="1:3" x14ac:dyDescent="0.25">
      <c r="A812" t="s">
        <v>1554</v>
      </c>
      <c r="B812" t="s">
        <v>97</v>
      </c>
      <c r="C812" s="1">
        <v>43315</v>
      </c>
    </row>
    <row r="813" spans="1:3" x14ac:dyDescent="0.25">
      <c r="A813" t="s">
        <v>1555</v>
      </c>
      <c r="B813" t="s">
        <v>97</v>
      </c>
      <c r="C813" s="1">
        <v>43315</v>
      </c>
    </row>
    <row r="814" spans="1:3" x14ac:dyDescent="0.25">
      <c r="A814" t="s">
        <v>1556</v>
      </c>
      <c r="B814" t="s">
        <v>97</v>
      </c>
      <c r="C814" s="1">
        <v>43315</v>
      </c>
    </row>
    <row r="815" spans="1:3" x14ac:dyDescent="0.25">
      <c r="A815" t="s">
        <v>1557</v>
      </c>
      <c r="B815" t="s">
        <v>97</v>
      </c>
      <c r="C815" s="1">
        <v>43315</v>
      </c>
    </row>
    <row r="816" spans="1:3" x14ac:dyDescent="0.25">
      <c r="A816" t="s">
        <v>1558</v>
      </c>
      <c r="B816" t="s">
        <v>97</v>
      </c>
      <c r="C816" s="1">
        <v>43315</v>
      </c>
    </row>
    <row r="817" spans="1:3" x14ac:dyDescent="0.25">
      <c r="A817" t="s">
        <v>1559</v>
      </c>
      <c r="B817" t="s">
        <v>1560</v>
      </c>
      <c r="C817" s="1">
        <v>43308</v>
      </c>
    </row>
    <row r="818" spans="1:3" x14ac:dyDescent="0.25">
      <c r="A818" t="s">
        <v>1561</v>
      </c>
      <c r="B818" t="s">
        <v>1562</v>
      </c>
      <c r="C818" s="1">
        <v>43308</v>
      </c>
    </row>
    <row r="819" spans="1:3" x14ac:dyDescent="0.25">
      <c r="A819" t="s">
        <v>1563</v>
      </c>
      <c r="B819" t="s">
        <v>1564</v>
      </c>
      <c r="C819" s="1">
        <v>43308</v>
      </c>
    </row>
    <row r="820" spans="1:3" x14ac:dyDescent="0.25">
      <c r="A820" t="s">
        <v>1565</v>
      </c>
      <c r="B820" t="s">
        <v>1566</v>
      </c>
      <c r="C820" s="1">
        <v>43308</v>
      </c>
    </row>
    <row r="821" spans="1:3" x14ac:dyDescent="0.25">
      <c r="A821" t="s">
        <v>1567</v>
      </c>
      <c r="B821" t="s">
        <v>1568</v>
      </c>
      <c r="C821" s="1">
        <v>43308</v>
      </c>
    </row>
    <row r="822" spans="1:3" x14ac:dyDescent="0.25">
      <c r="A822" t="s">
        <v>1569</v>
      </c>
      <c r="B822" t="s">
        <v>1570</v>
      </c>
      <c r="C822" s="1">
        <v>43308</v>
      </c>
    </row>
    <row r="823" spans="1:3" x14ac:dyDescent="0.25">
      <c r="A823" t="s">
        <v>1571</v>
      </c>
      <c r="B823" t="s">
        <v>1572</v>
      </c>
      <c r="C823" s="1">
        <v>43308</v>
      </c>
    </row>
    <row r="824" spans="1:3" x14ac:dyDescent="0.25">
      <c r="A824" t="s">
        <v>1573</v>
      </c>
      <c r="B824" t="s">
        <v>1574</v>
      </c>
      <c r="C824" s="1">
        <v>43308</v>
      </c>
    </row>
    <row r="825" spans="1:3" x14ac:dyDescent="0.25">
      <c r="A825" t="s">
        <v>1575</v>
      </c>
      <c r="B825" t="s">
        <v>1576</v>
      </c>
      <c r="C825" s="1">
        <v>43308</v>
      </c>
    </row>
    <row r="826" spans="1:3" x14ac:dyDescent="0.25">
      <c r="A826" t="s">
        <v>1577</v>
      </c>
      <c r="B826" t="s">
        <v>1578</v>
      </c>
      <c r="C826" s="1">
        <v>43308</v>
      </c>
    </row>
    <row r="827" spans="1:3" x14ac:dyDescent="0.25">
      <c r="A827" t="s">
        <v>1579</v>
      </c>
      <c r="B827" t="s">
        <v>1580</v>
      </c>
      <c r="C827" s="1">
        <v>43308</v>
      </c>
    </row>
    <row r="828" spans="1:3" x14ac:dyDescent="0.25">
      <c r="A828" t="s">
        <v>1581</v>
      </c>
      <c r="B828" t="s">
        <v>1582</v>
      </c>
      <c r="C828" s="1">
        <v>43308</v>
      </c>
    </row>
    <row r="829" spans="1:3" x14ac:dyDescent="0.25">
      <c r="A829" t="s">
        <v>1583</v>
      </c>
      <c r="B829" t="s">
        <v>1584</v>
      </c>
      <c r="C829" s="1">
        <v>43308</v>
      </c>
    </row>
    <row r="830" spans="1:3" x14ac:dyDescent="0.25">
      <c r="A830" t="s">
        <v>1585</v>
      </c>
      <c r="B830" t="s">
        <v>1586</v>
      </c>
      <c r="C830" s="1">
        <v>43308</v>
      </c>
    </row>
    <row r="831" spans="1:3" x14ac:dyDescent="0.25">
      <c r="A831" t="s">
        <v>1587</v>
      </c>
      <c r="B831" t="s">
        <v>1588</v>
      </c>
      <c r="C831" s="1">
        <v>43308</v>
      </c>
    </row>
    <row r="832" spans="1:3" x14ac:dyDescent="0.25">
      <c r="A832" t="s">
        <v>1589</v>
      </c>
      <c r="B832" t="s">
        <v>1590</v>
      </c>
      <c r="C832" s="1">
        <v>43308</v>
      </c>
    </row>
    <row r="833" spans="1:3" x14ac:dyDescent="0.25">
      <c r="A833" t="s">
        <v>1591</v>
      </c>
      <c r="B833" t="s">
        <v>1592</v>
      </c>
      <c r="C833" s="1">
        <v>43308</v>
      </c>
    </row>
    <row r="834" spans="1:3" x14ac:dyDescent="0.25">
      <c r="A834" t="s">
        <v>1593</v>
      </c>
      <c r="B834" t="s">
        <v>1594</v>
      </c>
      <c r="C834" s="1">
        <v>43308</v>
      </c>
    </row>
    <row r="835" spans="1:3" x14ac:dyDescent="0.25">
      <c r="A835" t="s">
        <v>1595</v>
      </c>
      <c r="B835" t="s">
        <v>1596</v>
      </c>
      <c r="C835" s="1">
        <v>43308</v>
      </c>
    </row>
    <row r="836" spans="1:3" x14ac:dyDescent="0.25">
      <c r="A836" t="s">
        <v>367</v>
      </c>
      <c r="B836" t="s">
        <v>1597</v>
      </c>
      <c r="C836" s="1">
        <v>43308</v>
      </c>
    </row>
    <row r="837" spans="1:3" x14ac:dyDescent="0.25">
      <c r="A837" t="s">
        <v>1598</v>
      </c>
      <c r="B837" t="s">
        <v>1599</v>
      </c>
      <c r="C837" s="1">
        <v>43308</v>
      </c>
    </row>
    <row r="838" spans="1:3" x14ac:dyDescent="0.25">
      <c r="A838" t="s">
        <v>1600</v>
      </c>
      <c r="B838" t="s">
        <v>1601</v>
      </c>
      <c r="C838" s="1">
        <v>43308</v>
      </c>
    </row>
    <row r="839" spans="1:3" x14ac:dyDescent="0.25">
      <c r="A839" t="s">
        <v>1602</v>
      </c>
      <c r="B839" t="s">
        <v>1603</v>
      </c>
      <c r="C839" s="1">
        <v>43308</v>
      </c>
    </row>
    <row r="840" spans="1:3" x14ac:dyDescent="0.25">
      <c r="A840" t="s">
        <v>1604</v>
      </c>
      <c r="B840" t="s">
        <v>1605</v>
      </c>
      <c r="C840" s="1">
        <v>43308</v>
      </c>
    </row>
    <row r="841" spans="1:3" x14ac:dyDescent="0.25">
      <c r="A841" t="s">
        <v>1606</v>
      </c>
      <c r="B841" t="s">
        <v>1607</v>
      </c>
      <c r="C841" s="1">
        <v>43308</v>
      </c>
    </row>
    <row r="842" spans="1:3" x14ac:dyDescent="0.25">
      <c r="A842" t="s">
        <v>1608</v>
      </c>
      <c r="B842" t="s">
        <v>1609</v>
      </c>
      <c r="C842" s="1">
        <v>43308</v>
      </c>
    </row>
    <row r="843" spans="1:3" x14ac:dyDescent="0.25">
      <c r="A843" t="s">
        <v>1610</v>
      </c>
      <c r="B843" t="s">
        <v>1611</v>
      </c>
      <c r="C843" s="1">
        <v>43308</v>
      </c>
    </row>
    <row r="844" spans="1:3" x14ac:dyDescent="0.25">
      <c r="A844" t="s">
        <v>1612</v>
      </c>
      <c r="B844" t="s">
        <v>1613</v>
      </c>
      <c r="C844" s="1">
        <v>43308</v>
      </c>
    </row>
    <row r="845" spans="1:3" x14ac:dyDescent="0.25">
      <c r="A845" t="s">
        <v>1614</v>
      </c>
      <c r="B845" t="s">
        <v>1615</v>
      </c>
      <c r="C845" s="1">
        <v>43308</v>
      </c>
    </row>
    <row r="846" spans="1:3" x14ac:dyDescent="0.25">
      <c r="A846" t="s">
        <v>1616</v>
      </c>
      <c r="B846" t="s">
        <v>1617</v>
      </c>
      <c r="C846" s="1">
        <v>43308</v>
      </c>
    </row>
    <row r="847" spans="1:3" x14ac:dyDescent="0.25">
      <c r="A847" t="s">
        <v>1618</v>
      </c>
      <c r="B847" t="s">
        <v>1619</v>
      </c>
      <c r="C847" s="1">
        <v>43308</v>
      </c>
    </row>
    <row r="848" spans="1:3" x14ac:dyDescent="0.25">
      <c r="A848" t="s">
        <v>1620</v>
      </c>
      <c r="B848" t="s">
        <v>1621</v>
      </c>
      <c r="C848" s="1">
        <v>43308</v>
      </c>
    </row>
    <row r="849" spans="1:3" x14ac:dyDescent="0.25">
      <c r="A849" t="s">
        <v>1622</v>
      </c>
      <c r="B849" t="s">
        <v>1623</v>
      </c>
      <c r="C849" s="1">
        <v>43308</v>
      </c>
    </row>
    <row r="850" spans="1:3" x14ac:dyDescent="0.25">
      <c r="A850" t="s">
        <v>1624</v>
      </c>
      <c r="B850" t="s">
        <v>1625</v>
      </c>
      <c r="C850" s="1">
        <v>43308</v>
      </c>
    </row>
    <row r="851" spans="1:3" x14ac:dyDescent="0.25">
      <c r="A851" t="s">
        <v>1626</v>
      </c>
      <c r="B851" t="s">
        <v>1627</v>
      </c>
      <c r="C851" s="1">
        <v>43308</v>
      </c>
    </row>
    <row r="852" spans="1:3" x14ac:dyDescent="0.25">
      <c r="A852" t="s">
        <v>1628</v>
      </c>
      <c r="B852" t="s">
        <v>1629</v>
      </c>
      <c r="C852" s="1">
        <v>43308</v>
      </c>
    </row>
    <row r="853" spans="1:3" x14ac:dyDescent="0.25">
      <c r="A853" t="s">
        <v>1630</v>
      </c>
      <c r="B853" t="s">
        <v>1631</v>
      </c>
      <c r="C853" s="1">
        <v>43308</v>
      </c>
    </row>
    <row r="854" spans="1:3" x14ac:dyDescent="0.25">
      <c r="A854" t="s">
        <v>1632</v>
      </c>
      <c r="B854" t="s">
        <v>1633</v>
      </c>
      <c r="C854" s="1">
        <v>43308</v>
      </c>
    </row>
    <row r="855" spans="1:3" x14ac:dyDescent="0.25">
      <c r="A855" t="s">
        <v>1634</v>
      </c>
      <c r="B855" t="s">
        <v>1635</v>
      </c>
      <c r="C855" s="1">
        <v>43308</v>
      </c>
    </row>
    <row r="856" spans="1:3" x14ac:dyDescent="0.25">
      <c r="A856" t="s">
        <v>1636</v>
      </c>
      <c r="B856" t="s">
        <v>1637</v>
      </c>
      <c r="C856" s="1">
        <v>43308</v>
      </c>
    </row>
    <row r="857" spans="1:3" x14ac:dyDescent="0.25">
      <c r="A857" t="s">
        <v>1638</v>
      </c>
      <c r="B857" t="s">
        <v>1639</v>
      </c>
      <c r="C857" s="1">
        <v>43308</v>
      </c>
    </row>
    <row r="858" spans="1:3" x14ac:dyDescent="0.25">
      <c r="A858" t="s">
        <v>1640</v>
      </c>
      <c r="B858" t="s">
        <v>1641</v>
      </c>
      <c r="C858" s="1">
        <v>43308</v>
      </c>
    </row>
    <row r="859" spans="1:3" x14ac:dyDescent="0.25">
      <c r="A859" t="s">
        <v>1642</v>
      </c>
      <c r="B859" t="s">
        <v>1643</v>
      </c>
      <c r="C859" s="1">
        <v>43308</v>
      </c>
    </row>
    <row r="860" spans="1:3" x14ac:dyDescent="0.25">
      <c r="A860" t="s">
        <v>1644</v>
      </c>
      <c r="B860" t="s">
        <v>1645</v>
      </c>
      <c r="C860" s="1">
        <v>43308</v>
      </c>
    </row>
    <row r="861" spans="1:3" x14ac:dyDescent="0.25">
      <c r="A861" t="s">
        <v>1646</v>
      </c>
      <c r="B861" t="s">
        <v>1647</v>
      </c>
      <c r="C861" s="1">
        <v>43301</v>
      </c>
    </row>
    <row r="862" spans="1:3" x14ac:dyDescent="0.25">
      <c r="A862" t="s">
        <v>1648</v>
      </c>
      <c r="B862" t="s">
        <v>1649</v>
      </c>
      <c r="C862" s="1">
        <v>43301</v>
      </c>
    </row>
    <row r="863" spans="1:3" x14ac:dyDescent="0.25">
      <c r="A863" t="s">
        <v>1650</v>
      </c>
      <c r="B863" t="s">
        <v>1651</v>
      </c>
      <c r="C863" s="1">
        <v>43301</v>
      </c>
    </row>
    <row r="864" spans="1:3" x14ac:dyDescent="0.25">
      <c r="A864" t="s">
        <v>1652</v>
      </c>
      <c r="B864" t="s">
        <v>1653</v>
      </c>
      <c r="C864" s="1">
        <v>43301</v>
      </c>
    </row>
    <row r="865" spans="1:3" x14ac:dyDescent="0.25">
      <c r="A865" t="s">
        <v>1654</v>
      </c>
      <c r="B865" t="s">
        <v>1655</v>
      </c>
      <c r="C865" s="1">
        <v>43301</v>
      </c>
    </row>
    <row r="866" spans="1:3" x14ac:dyDescent="0.25">
      <c r="A866" t="s">
        <v>1656</v>
      </c>
      <c r="B866" t="s">
        <v>1657</v>
      </c>
      <c r="C866" s="1">
        <v>43301</v>
      </c>
    </row>
    <row r="867" spans="1:3" x14ac:dyDescent="0.25">
      <c r="A867" t="s">
        <v>1658</v>
      </c>
      <c r="B867" t="s">
        <v>1659</v>
      </c>
      <c r="C867" s="1">
        <v>43301</v>
      </c>
    </row>
    <row r="868" spans="1:3" x14ac:dyDescent="0.25">
      <c r="A868" t="s">
        <v>1660</v>
      </c>
      <c r="B868" t="s">
        <v>97</v>
      </c>
      <c r="C868" s="1">
        <v>43301</v>
      </c>
    </row>
    <row r="869" spans="1:3" x14ac:dyDescent="0.25">
      <c r="A869" t="s">
        <v>1661</v>
      </c>
      <c r="B869" t="s">
        <v>1662</v>
      </c>
      <c r="C869" s="1">
        <v>43301</v>
      </c>
    </row>
    <row r="870" spans="1:3" x14ac:dyDescent="0.25">
      <c r="A870" t="s">
        <v>1663</v>
      </c>
      <c r="B870" t="s">
        <v>1664</v>
      </c>
      <c r="C870" s="1">
        <v>43301</v>
      </c>
    </row>
    <row r="871" spans="1:3" x14ac:dyDescent="0.25">
      <c r="A871" t="s">
        <v>1665</v>
      </c>
      <c r="B871" t="s">
        <v>1666</v>
      </c>
      <c r="C871" s="1">
        <v>43301</v>
      </c>
    </row>
    <row r="872" spans="1:3" x14ac:dyDescent="0.25">
      <c r="A872" t="s">
        <v>1667</v>
      </c>
      <c r="B872" t="s">
        <v>1668</v>
      </c>
      <c r="C872" s="1">
        <v>43301</v>
      </c>
    </row>
    <row r="873" spans="1:3" x14ac:dyDescent="0.25">
      <c r="A873" t="s">
        <v>1669</v>
      </c>
      <c r="B873" t="s">
        <v>1670</v>
      </c>
      <c r="C873" s="1">
        <v>43301</v>
      </c>
    </row>
    <row r="874" spans="1:3" x14ac:dyDescent="0.25">
      <c r="A874" t="s">
        <v>1671</v>
      </c>
      <c r="B874" t="s">
        <v>1672</v>
      </c>
      <c r="C874" s="1">
        <v>43301</v>
      </c>
    </row>
    <row r="875" spans="1:3" x14ac:dyDescent="0.25">
      <c r="A875" t="s">
        <v>1673</v>
      </c>
      <c r="B875" t="s">
        <v>1674</v>
      </c>
      <c r="C875" s="1">
        <v>43301</v>
      </c>
    </row>
    <row r="876" spans="1:3" x14ac:dyDescent="0.25">
      <c r="A876" t="s">
        <v>1675</v>
      </c>
      <c r="B876" t="s">
        <v>1676</v>
      </c>
      <c r="C876" s="1">
        <v>43301</v>
      </c>
    </row>
    <row r="877" spans="1:3" x14ac:dyDescent="0.25">
      <c r="A877" t="s">
        <v>1677</v>
      </c>
      <c r="B877" t="s">
        <v>1678</v>
      </c>
      <c r="C877" s="1">
        <v>43301</v>
      </c>
    </row>
    <row r="878" spans="1:3" x14ac:dyDescent="0.25">
      <c r="A878" t="s">
        <v>1679</v>
      </c>
      <c r="B878" t="s">
        <v>1680</v>
      </c>
      <c r="C878" s="1">
        <v>43301</v>
      </c>
    </row>
    <row r="879" spans="1:3" x14ac:dyDescent="0.25">
      <c r="A879" t="s">
        <v>1681</v>
      </c>
      <c r="B879" t="s">
        <v>1682</v>
      </c>
      <c r="C879" s="1">
        <v>43301</v>
      </c>
    </row>
    <row r="880" spans="1:3" x14ac:dyDescent="0.25">
      <c r="A880" t="s">
        <v>1683</v>
      </c>
      <c r="B880" t="s">
        <v>1684</v>
      </c>
      <c r="C880" s="1">
        <v>43301</v>
      </c>
    </row>
    <row r="881" spans="1:3" x14ac:dyDescent="0.25">
      <c r="A881" t="s">
        <v>1685</v>
      </c>
      <c r="B881" t="s">
        <v>1686</v>
      </c>
      <c r="C881" s="1">
        <v>43301</v>
      </c>
    </row>
    <row r="882" spans="1:3" x14ac:dyDescent="0.25">
      <c r="A882" t="s">
        <v>1687</v>
      </c>
      <c r="B882" t="s">
        <v>97</v>
      </c>
      <c r="C882" s="1">
        <v>43294</v>
      </c>
    </row>
    <row r="883" spans="1:3" x14ac:dyDescent="0.25">
      <c r="A883" t="s">
        <v>1688</v>
      </c>
      <c r="B883" t="s">
        <v>1689</v>
      </c>
      <c r="C883" s="1">
        <v>43294</v>
      </c>
    </row>
    <row r="884" spans="1:3" x14ac:dyDescent="0.25">
      <c r="A884" t="s">
        <v>1690</v>
      </c>
      <c r="B884" t="s">
        <v>1691</v>
      </c>
      <c r="C884" s="1">
        <v>43294</v>
      </c>
    </row>
    <row r="885" spans="1:3" x14ac:dyDescent="0.25">
      <c r="A885" t="s">
        <v>1692</v>
      </c>
      <c r="B885" t="s">
        <v>1693</v>
      </c>
      <c r="C885" s="1">
        <v>43294</v>
      </c>
    </row>
    <row r="886" spans="1:3" x14ac:dyDescent="0.25">
      <c r="A886" t="s">
        <v>1694</v>
      </c>
      <c r="B886" t="s">
        <v>1695</v>
      </c>
      <c r="C886" s="1">
        <v>43294</v>
      </c>
    </row>
    <row r="887" spans="1:3" x14ac:dyDescent="0.25">
      <c r="A887" t="s">
        <v>1696</v>
      </c>
      <c r="B887" t="s">
        <v>1697</v>
      </c>
      <c r="C887" s="1">
        <v>43294</v>
      </c>
    </row>
    <row r="888" spans="1:3" x14ac:dyDescent="0.25">
      <c r="A888" t="s">
        <v>1698</v>
      </c>
      <c r="B888" t="s">
        <v>1699</v>
      </c>
      <c r="C888" s="1">
        <v>43294</v>
      </c>
    </row>
    <row r="889" spans="1:3" x14ac:dyDescent="0.25">
      <c r="A889" t="s">
        <v>1700</v>
      </c>
      <c r="B889" t="s">
        <v>1701</v>
      </c>
      <c r="C889" s="1">
        <v>43294</v>
      </c>
    </row>
    <row r="890" spans="1:3" x14ac:dyDescent="0.25">
      <c r="A890" t="s">
        <v>1702</v>
      </c>
      <c r="B890" t="s">
        <v>1703</v>
      </c>
      <c r="C890" s="1">
        <v>43294</v>
      </c>
    </row>
    <row r="891" spans="1:3" x14ac:dyDescent="0.25">
      <c r="A891" t="s">
        <v>1704</v>
      </c>
      <c r="B891" t="s">
        <v>1705</v>
      </c>
      <c r="C891" s="1">
        <v>43294</v>
      </c>
    </row>
    <row r="892" spans="1:3" x14ac:dyDescent="0.25">
      <c r="A892" t="s">
        <v>1706</v>
      </c>
      <c r="B892" t="s">
        <v>1707</v>
      </c>
      <c r="C892" s="1">
        <v>43294</v>
      </c>
    </row>
    <row r="893" spans="1:3" x14ac:dyDescent="0.25">
      <c r="A893" t="s">
        <v>1708</v>
      </c>
      <c r="B893" t="s">
        <v>1709</v>
      </c>
      <c r="C893" s="1">
        <v>43294</v>
      </c>
    </row>
    <row r="894" spans="1:3" x14ac:dyDescent="0.25">
      <c r="A894" t="s">
        <v>1710</v>
      </c>
      <c r="B894" t="s">
        <v>97</v>
      </c>
      <c r="C894" s="1">
        <v>43287</v>
      </c>
    </row>
    <row r="895" spans="1:3" x14ac:dyDescent="0.25">
      <c r="A895" t="s">
        <v>1711</v>
      </c>
      <c r="B895" t="s">
        <v>97</v>
      </c>
      <c r="C895" s="1">
        <v>43287</v>
      </c>
    </row>
    <row r="896" spans="1:3" x14ac:dyDescent="0.25">
      <c r="A896" t="s">
        <v>1712</v>
      </c>
      <c r="B896" t="s">
        <v>97</v>
      </c>
      <c r="C896" s="1">
        <v>43287</v>
      </c>
    </row>
    <row r="897" spans="1:3" x14ac:dyDescent="0.25">
      <c r="A897" t="s">
        <v>1713</v>
      </c>
      <c r="B897" t="s">
        <v>97</v>
      </c>
      <c r="C897" s="1">
        <v>43287</v>
      </c>
    </row>
    <row r="898" spans="1:3" x14ac:dyDescent="0.25">
      <c r="A898" t="s">
        <v>1714</v>
      </c>
      <c r="B898" t="s">
        <v>1715</v>
      </c>
      <c r="C898" s="1">
        <v>43287</v>
      </c>
    </row>
    <row r="899" spans="1:3" x14ac:dyDescent="0.25">
      <c r="A899" t="s">
        <v>1716</v>
      </c>
      <c r="B899" t="s">
        <v>1717</v>
      </c>
      <c r="C899" s="1">
        <v>43287</v>
      </c>
    </row>
    <row r="900" spans="1:3" x14ac:dyDescent="0.25">
      <c r="A900" t="s">
        <v>1718</v>
      </c>
      <c r="B900" t="s">
        <v>97</v>
      </c>
      <c r="C900" s="1">
        <v>43287</v>
      </c>
    </row>
    <row r="901" spans="1:3" x14ac:dyDescent="0.25">
      <c r="A901" t="s">
        <v>1719</v>
      </c>
      <c r="B901" t="s">
        <v>1720</v>
      </c>
      <c r="C901" s="1">
        <v>43280</v>
      </c>
    </row>
    <row r="902" spans="1:3" x14ac:dyDescent="0.25">
      <c r="A902" t="s">
        <v>1721</v>
      </c>
      <c r="B902" t="s">
        <v>97</v>
      </c>
      <c r="C902" s="1">
        <v>43280</v>
      </c>
    </row>
    <row r="903" spans="1:3" x14ac:dyDescent="0.25">
      <c r="A903" t="s">
        <v>1722</v>
      </c>
      <c r="B903" t="s">
        <v>1723</v>
      </c>
      <c r="C903" s="1">
        <v>43280</v>
      </c>
    </row>
    <row r="904" spans="1:3" x14ac:dyDescent="0.25">
      <c r="A904" t="s">
        <v>1724</v>
      </c>
      <c r="B904" t="s">
        <v>1725</v>
      </c>
      <c r="C904" s="1">
        <v>43280</v>
      </c>
    </row>
    <row r="905" spans="1:3" x14ac:dyDescent="0.25">
      <c r="A905" t="s">
        <v>1726</v>
      </c>
      <c r="B905" t="s">
        <v>1727</v>
      </c>
      <c r="C905" s="1">
        <v>43273</v>
      </c>
    </row>
    <row r="906" spans="1:3" x14ac:dyDescent="0.25">
      <c r="A906" t="s">
        <v>1728</v>
      </c>
      <c r="B906" t="s">
        <v>1729</v>
      </c>
      <c r="C906" s="1">
        <v>43273</v>
      </c>
    </row>
    <row r="907" spans="1:3" x14ac:dyDescent="0.25">
      <c r="A907" t="s">
        <v>1730</v>
      </c>
      <c r="B907" t="s">
        <v>1731</v>
      </c>
      <c r="C907" s="1">
        <v>43273</v>
      </c>
    </row>
    <row r="908" spans="1:3" x14ac:dyDescent="0.25">
      <c r="A908" t="s">
        <v>1732</v>
      </c>
      <c r="B908" t="s">
        <v>1733</v>
      </c>
      <c r="C908" s="1">
        <v>43273</v>
      </c>
    </row>
    <row r="909" spans="1:3" x14ac:dyDescent="0.25">
      <c r="A909" t="s">
        <v>1734</v>
      </c>
      <c r="B909" t="s">
        <v>97</v>
      </c>
      <c r="C909" s="1">
        <v>43273</v>
      </c>
    </row>
    <row r="910" spans="1:3" x14ac:dyDescent="0.25">
      <c r="A910" t="s">
        <v>1735</v>
      </c>
      <c r="B910" t="s">
        <v>97</v>
      </c>
      <c r="C910" s="1">
        <v>43273</v>
      </c>
    </row>
    <row r="911" spans="1:3" x14ac:dyDescent="0.25">
      <c r="A911" t="s">
        <v>1736</v>
      </c>
      <c r="B911" t="s">
        <v>1737</v>
      </c>
      <c r="C911" s="1">
        <v>43273</v>
      </c>
    </row>
    <row r="912" spans="1:3" x14ac:dyDescent="0.25">
      <c r="A912" t="s">
        <v>1738</v>
      </c>
      <c r="B912" t="s">
        <v>97</v>
      </c>
      <c r="C912" s="1">
        <v>43273</v>
      </c>
    </row>
    <row r="913" spans="1:3" x14ac:dyDescent="0.25">
      <c r="A913" t="s">
        <v>1739</v>
      </c>
      <c r="B913" t="s">
        <v>1740</v>
      </c>
      <c r="C913" s="1">
        <v>43273</v>
      </c>
    </row>
    <row r="914" spans="1:3" x14ac:dyDescent="0.25">
      <c r="A914" t="s">
        <v>1741</v>
      </c>
      <c r="B914" t="s">
        <v>1742</v>
      </c>
      <c r="C914" s="1">
        <v>43273</v>
      </c>
    </row>
    <row r="915" spans="1:3" x14ac:dyDescent="0.25">
      <c r="A915" t="s">
        <v>1743</v>
      </c>
      <c r="B915" t="s">
        <v>1744</v>
      </c>
      <c r="C915" s="1">
        <v>43273</v>
      </c>
    </row>
    <row r="916" spans="1:3" x14ac:dyDescent="0.25">
      <c r="A916" t="s">
        <v>1745</v>
      </c>
      <c r="B916" t="s">
        <v>1746</v>
      </c>
      <c r="C916" s="1">
        <v>43273</v>
      </c>
    </row>
    <row r="917" spans="1:3" x14ac:dyDescent="0.25">
      <c r="A917" t="s">
        <v>1747</v>
      </c>
      <c r="B917" t="s">
        <v>1748</v>
      </c>
      <c r="C917" s="1">
        <v>43273</v>
      </c>
    </row>
    <row r="918" spans="1:3" x14ac:dyDescent="0.25">
      <c r="A918" t="s">
        <v>1749</v>
      </c>
      <c r="B918" t="s">
        <v>1750</v>
      </c>
      <c r="C918" s="1">
        <v>43273</v>
      </c>
    </row>
    <row r="919" spans="1:3" x14ac:dyDescent="0.25">
      <c r="A919" t="s">
        <v>1751</v>
      </c>
      <c r="B919" t="s">
        <v>1752</v>
      </c>
      <c r="C919" s="1">
        <v>43273</v>
      </c>
    </row>
    <row r="920" spans="1:3" x14ac:dyDescent="0.25">
      <c r="A920" t="s">
        <v>1753</v>
      </c>
      <c r="B920" t="s">
        <v>1754</v>
      </c>
      <c r="C920" s="1">
        <v>43266</v>
      </c>
    </row>
    <row r="921" spans="1:3" x14ac:dyDescent="0.25">
      <c r="A921" t="s">
        <v>1755</v>
      </c>
      <c r="B921" t="s">
        <v>1756</v>
      </c>
      <c r="C921" s="1">
        <v>43266</v>
      </c>
    </row>
    <row r="922" spans="1:3" x14ac:dyDescent="0.25">
      <c r="A922" t="s">
        <v>1757</v>
      </c>
      <c r="B922" t="s">
        <v>1758</v>
      </c>
      <c r="C922" s="1">
        <v>43266</v>
      </c>
    </row>
    <row r="923" spans="1:3" x14ac:dyDescent="0.25">
      <c r="A923" t="s">
        <v>1759</v>
      </c>
      <c r="B923" t="s">
        <v>1760</v>
      </c>
      <c r="C923" s="1">
        <v>43266</v>
      </c>
    </row>
    <row r="924" spans="1:3" x14ac:dyDescent="0.25">
      <c r="A924" t="s">
        <v>1761</v>
      </c>
      <c r="B924" t="s">
        <v>1762</v>
      </c>
      <c r="C924" s="1">
        <v>43266</v>
      </c>
    </row>
    <row r="925" spans="1:3" x14ac:dyDescent="0.25">
      <c r="A925" t="s">
        <v>1763</v>
      </c>
      <c r="B925" t="s">
        <v>1764</v>
      </c>
      <c r="C925" s="1">
        <v>43266</v>
      </c>
    </row>
    <row r="926" spans="1:3" x14ac:dyDescent="0.25">
      <c r="A926" t="s">
        <v>1765</v>
      </c>
      <c r="B926" t="s">
        <v>1766</v>
      </c>
      <c r="C926" s="1">
        <v>43266</v>
      </c>
    </row>
    <row r="927" spans="1:3" x14ac:dyDescent="0.25">
      <c r="A927" t="s">
        <v>1767</v>
      </c>
      <c r="B927" t="s">
        <v>1768</v>
      </c>
      <c r="C927" s="1">
        <v>43266</v>
      </c>
    </row>
    <row r="928" spans="1:3" x14ac:dyDescent="0.25">
      <c r="A928" t="s">
        <v>1769</v>
      </c>
      <c r="B928" t="s">
        <v>1770</v>
      </c>
      <c r="C928" s="1">
        <v>43266</v>
      </c>
    </row>
    <row r="929" spans="1:3" x14ac:dyDescent="0.25">
      <c r="A929" t="s">
        <v>1771</v>
      </c>
      <c r="B929" t="s">
        <v>1772</v>
      </c>
      <c r="C929" s="1">
        <v>43266</v>
      </c>
    </row>
    <row r="930" spans="1:3" x14ac:dyDescent="0.25">
      <c r="A930" t="s">
        <v>1773</v>
      </c>
      <c r="B930" t="s">
        <v>1774</v>
      </c>
      <c r="C930" s="1">
        <v>43266</v>
      </c>
    </row>
    <row r="931" spans="1:3" x14ac:dyDescent="0.25">
      <c r="A931" t="s">
        <v>1775</v>
      </c>
      <c r="B931" t="s">
        <v>1776</v>
      </c>
      <c r="C931" s="1">
        <v>43266</v>
      </c>
    </row>
    <row r="932" spans="1:3" x14ac:dyDescent="0.25">
      <c r="A932" t="s">
        <v>1777</v>
      </c>
      <c r="B932" t="s">
        <v>1778</v>
      </c>
      <c r="C932" s="1">
        <v>43266</v>
      </c>
    </row>
    <row r="933" spans="1:3" x14ac:dyDescent="0.25">
      <c r="A933" t="s">
        <v>1779</v>
      </c>
      <c r="B933" t="s">
        <v>1780</v>
      </c>
      <c r="C933" s="1">
        <v>43266</v>
      </c>
    </row>
    <row r="934" spans="1:3" x14ac:dyDescent="0.25">
      <c r="A934" t="s">
        <v>1781</v>
      </c>
      <c r="B934" t="s">
        <v>1782</v>
      </c>
      <c r="C934" s="1">
        <v>43266</v>
      </c>
    </row>
    <row r="935" spans="1:3" x14ac:dyDescent="0.25">
      <c r="A935" t="s">
        <v>1783</v>
      </c>
      <c r="B935" t="s">
        <v>1784</v>
      </c>
      <c r="C935" s="1">
        <v>43266</v>
      </c>
    </row>
    <row r="936" spans="1:3" x14ac:dyDescent="0.25">
      <c r="A936" t="s">
        <v>1785</v>
      </c>
      <c r="B936" t="s">
        <v>1786</v>
      </c>
      <c r="C936" s="1">
        <v>43266</v>
      </c>
    </row>
    <row r="937" spans="1:3" x14ac:dyDescent="0.25">
      <c r="A937" t="s">
        <v>1787</v>
      </c>
      <c r="B937" t="s">
        <v>1788</v>
      </c>
      <c r="C937" s="1">
        <v>43266</v>
      </c>
    </row>
    <row r="938" spans="1:3" x14ac:dyDescent="0.25">
      <c r="A938" t="s">
        <v>1789</v>
      </c>
      <c r="B938" t="s">
        <v>1790</v>
      </c>
      <c r="C938" s="1">
        <v>43266</v>
      </c>
    </row>
    <row r="939" spans="1:3" x14ac:dyDescent="0.25">
      <c r="A939" t="s">
        <v>1791</v>
      </c>
      <c r="B939" t="s">
        <v>1792</v>
      </c>
      <c r="C939" s="1">
        <v>43266</v>
      </c>
    </row>
    <row r="940" spans="1:3" x14ac:dyDescent="0.25">
      <c r="A940" t="s">
        <v>1793</v>
      </c>
      <c r="B940" t="s">
        <v>1794</v>
      </c>
      <c r="C940" s="1">
        <v>43266</v>
      </c>
    </row>
    <row r="941" spans="1:3" x14ac:dyDescent="0.25">
      <c r="A941" t="s">
        <v>1795</v>
      </c>
      <c r="B941" t="s">
        <v>1796</v>
      </c>
      <c r="C941" s="1">
        <v>43266</v>
      </c>
    </row>
    <row r="942" spans="1:3" x14ac:dyDescent="0.25">
      <c r="A942" t="s">
        <v>31</v>
      </c>
      <c r="B942" t="s">
        <v>32</v>
      </c>
      <c r="C942" s="1">
        <v>43266</v>
      </c>
    </row>
    <row r="943" spans="1:3" x14ac:dyDescent="0.25">
      <c r="A943" t="s">
        <v>1797</v>
      </c>
      <c r="B943" t="s">
        <v>1798</v>
      </c>
      <c r="C943" s="1">
        <v>43266</v>
      </c>
    </row>
    <row r="944" spans="1:3" x14ac:dyDescent="0.25">
      <c r="A944" t="s">
        <v>21</v>
      </c>
      <c r="B944" t="s">
        <v>22</v>
      </c>
      <c r="C944" s="1">
        <v>43266</v>
      </c>
    </row>
    <row r="945" spans="1:3" x14ac:dyDescent="0.25">
      <c r="A945" t="s">
        <v>17</v>
      </c>
      <c r="B945" t="s">
        <v>18</v>
      </c>
      <c r="C945" s="1">
        <v>43266</v>
      </c>
    </row>
    <row r="946" spans="1:3" x14ac:dyDescent="0.25">
      <c r="A946" t="s">
        <v>19</v>
      </c>
      <c r="B946" t="s">
        <v>20</v>
      </c>
      <c r="C946" s="1">
        <v>43266</v>
      </c>
    </row>
    <row r="947" spans="1:3" x14ac:dyDescent="0.25">
      <c r="A947" t="s">
        <v>1799</v>
      </c>
      <c r="B947" t="s">
        <v>1800</v>
      </c>
      <c r="C947" s="1">
        <v>43266</v>
      </c>
    </row>
    <row r="948" spans="1:3" x14ac:dyDescent="0.25">
      <c r="A948" t="s">
        <v>1801</v>
      </c>
      <c r="B948" t="s">
        <v>1802</v>
      </c>
      <c r="C948" s="1">
        <v>43266</v>
      </c>
    </row>
    <row r="949" spans="1:3" x14ac:dyDescent="0.25">
      <c r="A949" t="s">
        <v>1803</v>
      </c>
      <c r="B949" t="s">
        <v>1804</v>
      </c>
      <c r="C949" s="1">
        <v>43266</v>
      </c>
    </row>
    <row r="950" spans="1:3" x14ac:dyDescent="0.25">
      <c r="A950" t="s">
        <v>1805</v>
      </c>
      <c r="B950" t="s">
        <v>97</v>
      </c>
      <c r="C950" s="1">
        <v>43266</v>
      </c>
    </row>
    <row r="951" spans="1:3" x14ac:dyDescent="0.25">
      <c r="A951" t="s">
        <v>1806</v>
      </c>
      <c r="B951" t="s">
        <v>97</v>
      </c>
      <c r="C951" s="1">
        <v>43266</v>
      </c>
    </row>
    <row r="952" spans="1:3" x14ac:dyDescent="0.25">
      <c r="A952" t="s">
        <v>1807</v>
      </c>
      <c r="B952" t="s">
        <v>1808</v>
      </c>
      <c r="C952" s="1">
        <v>43266</v>
      </c>
    </row>
    <row r="953" spans="1:3" x14ac:dyDescent="0.25">
      <c r="A953" t="s">
        <v>1809</v>
      </c>
      <c r="B953" t="s">
        <v>1810</v>
      </c>
      <c r="C953" s="1">
        <v>43266</v>
      </c>
    </row>
    <row r="954" spans="1:3" x14ac:dyDescent="0.25">
      <c r="A954" t="s">
        <v>1811</v>
      </c>
      <c r="B954" t="s">
        <v>1812</v>
      </c>
      <c r="C954" s="1">
        <v>43266</v>
      </c>
    </row>
    <row r="955" spans="1:3" x14ac:dyDescent="0.25">
      <c r="A955" t="s">
        <v>1813</v>
      </c>
      <c r="B955" t="s">
        <v>1814</v>
      </c>
      <c r="C955" s="1">
        <v>43266</v>
      </c>
    </row>
    <row r="956" spans="1:3" x14ac:dyDescent="0.25">
      <c r="A956" t="s">
        <v>1815</v>
      </c>
      <c r="B956" t="s">
        <v>1816</v>
      </c>
      <c r="C956" s="1">
        <v>43266</v>
      </c>
    </row>
    <row r="957" spans="1:3" x14ac:dyDescent="0.25">
      <c r="A957" t="s">
        <v>1817</v>
      </c>
      <c r="B957" t="s">
        <v>1818</v>
      </c>
      <c r="C957" s="1">
        <v>43266</v>
      </c>
    </row>
    <row r="958" spans="1:3" x14ac:dyDescent="0.25">
      <c r="A958" t="s">
        <v>361</v>
      </c>
      <c r="B958" t="s">
        <v>1819</v>
      </c>
      <c r="C958" s="1">
        <v>43266</v>
      </c>
    </row>
    <row r="959" spans="1:3" x14ac:dyDescent="0.25">
      <c r="A959" t="s">
        <v>29</v>
      </c>
      <c r="B959" t="s">
        <v>30</v>
      </c>
      <c r="C959" s="1">
        <v>43266</v>
      </c>
    </row>
    <row r="960" spans="1:3" x14ac:dyDescent="0.25">
      <c r="A960" t="s">
        <v>23</v>
      </c>
      <c r="B960" t="s">
        <v>24</v>
      </c>
      <c r="C960" s="1">
        <v>43266</v>
      </c>
    </row>
    <row r="961" spans="1:3" x14ac:dyDescent="0.25">
      <c r="A961" t="s">
        <v>27</v>
      </c>
      <c r="B961" t="s">
        <v>28</v>
      </c>
      <c r="C961" s="1">
        <v>43266</v>
      </c>
    </row>
    <row r="962" spans="1:3" x14ac:dyDescent="0.25">
      <c r="A962" t="s">
        <v>1820</v>
      </c>
      <c r="B962" t="s">
        <v>1821</v>
      </c>
      <c r="C962" s="1">
        <v>43266</v>
      </c>
    </row>
    <row r="963" spans="1:3" x14ac:dyDescent="0.25">
      <c r="A963" t="s">
        <v>25</v>
      </c>
      <c r="B963" t="s">
        <v>26</v>
      </c>
      <c r="C963" s="1">
        <v>43266</v>
      </c>
    </row>
    <row r="964" spans="1:3" x14ac:dyDescent="0.25">
      <c r="A964" t="s">
        <v>1822</v>
      </c>
      <c r="B964" t="s">
        <v>1823</v>
      </c>
      <c r="C964" s="1">
        <v>43266</v>
      </c>
    </row>
    <row r="965" spans="1:3" x14ac:dyDescent="0.25">
      <c r="A965" t="s">
        <v>1824</v>
      </c>
      <c r="B965" t="s">
        <v>1825</v>
      </c>
      <c r="C965" s="1">
        <v>43266</v>
      </c>
    </row>
    <row r="966" spans="1:3" x14ac:dyDescent="0.25">
      <c r="A966" t="s">
        <v>1826</v>
      </c>
      <c r="B966" t="s">
        <v>1827</v>
      </c>
      <c r="C966" s="1">
        <v>43266</v>
      </c>
    </row>
    <row r="967" spans="1:3" x14ac:dyDescent="0.25">
      <c r="A967" t="s">
        <v>1828</v>
      </c>
      <c r="B967" t="s">
        <v>1829</v>
      </c>
      <c r="C967" s="1">
        <v>43266</v>
      </c>
    </row>
    <row r="968" spans="1:3" x14ac:dyDescent="0.25">
      <c r="A968" t="s">
        <v>1830</v>
      </c>
      <c r="B968" t="s">
        <v>1831</v>
      </c>
      <c r="C968" s="1">
        <v>43266</v>
      </c>
    </row>
    <row r="969" spans="1:3" x14ac:dyDescent="0.25">
      <c r="A969" t="s">
        <v>1832</v>
      </c>
      <c r="B969" t="s">
        <v>1833</v>
      </c>
      <c r="C969" s="1">
        <v>43266</v>
      </c>
    </row>
    <row r="970" spans="1:3" x14ac:dyDescent="0.25">
      <c r="A970" t="s">
        <v>1834</v>
      </c>
      <c r="B970" t="s">
        <v>1835</v>
      </c>
      <c r="C970" s="1">
        <v>43266</v>
      </c>
    </row>
    <row r="971" spans="1:3" x14ac:dyDescent="0.25">
      <c r="A971" t="s">
        <v>1836</v>
      </c>
      <c r="B971" t="s">
        <v>1837</v>
      </c>
      <c r="C971" s="1">
        <v>43266</v>
      </c>
    </row>
    <row r="972" spans="1:3" x14ac:dyDescent="0.25">
      <c r="A972" t="s">
        <v>1838</v>
      </c>
      <c r="B972" t="s">
        <v>1839</v>
      </c>
      <c r="C972" s="1">
        <v>43266</v>
      </c>
    </row>
    <row r="973" spans="1:3" x14ac:dyDescent="0.25">
      <c r="A973" t="s">
        <v>1840</v>
      </c>
      <c r="B973" t="s">
        <v>1841</v>
      </c>
      <c r="C973" s="1">
        <v>43266</v>
      </c>
    </row>
    <row r="974" spans="1:3" x14ac:dyDescent="0.25">
      <c r="A974" t="s">
        <v>1842</v>
      </c>
      <c r="B974" t="s">
        <v>1843</v>
      </c>
      <c r="C974" s="1">
        <v>43266</v>
      </c>
    </row>
    <row r="975" spans="1:3" x14ac:dyDescent="0.25">
      <c r="A975" t="s">
        <v>1844</v>
      </c>
      <c r="B975" t="s">
        <v>1845</v>
      </c>
      <c r="C975" s="1">
        <v>43266</v>
      </c>
    </row>
    <row r="976" spans="1:3" x14ac:dyDescent="0.25">
      <c r="A976" t="s">
        <v>1846</v>
      </c>
      <c r="B976" t="s">
        <v>1847</v>
      </c>
      <c r="C976" s="1">
        <v>43266</v>
      </c>
    </row>
    <row r="977" spans="1:3" x14ac:dyDescent="0.25">
      <c r="A977" t="s">
        <v>1848</v>
      </c>
      <c r="B977" t="s">
        <v>1849</v>
      </c>
      <c r="C977" s="1">
        <v>43266</v>
      </c>
    </row>
    <row r="978" spans="1:3" x14ac:dyDescent="0.25">
      <c r="A978" t="s">
        <v>1850</v>
      </c>
      <c r="B978" t="s">
        <v>1851</v>
      </c>
      <c r="C978" s="1">
        <v>43266</v>
      </c>
    </row>
    <row r="979" spans="1:3" x14ac:dyDescent="0.25">
      <c r="A979" t="s">
        <v>1852</v>
      </c>
      <c r="B979" t="s">
        <v>1853</v>
      </c>
      <c r="C979" s="1">
        <v>43266</v>
      </c>
    </row>
    <row r="980" spans="1:3" x14ac:dyDescent="0.25">
      <c r="A980" t="s">
        <v>1854</v>
      </c>
      <c r="B980" t="s">
        <v>1855</v>
      </c>
      <c r="C980" s="1">
        <v>43266</v>
      </c>
    </row>
    <row r="981" spans="1:3" x14ac:dyDescent="0.25">
      <c r="A981" t="s">
        <v>1856</v>
      </c>
      <c r="B981" t="s">
        <v>1857</v>
      </c>
      <c r="C981" s="1">
        <v>43266</v>
      </c>
    </row>
    <row r="982" spans="1:3" x14ac:dyDescent="0.25">
      <c r="A982" t="s">
        <v>1858</v>
      </c>
      <c r="B982" t="s">
        <v>1859</v>
      </c>
      <c r="C982" s="1">
        <v>43266</v>
      </c>
    </row>
    <row r="983" spans="1:3" x14ac:dyDescent="0.25">
      <c r="A983" t="s">
        <v>1860</v>
      </c>
      <c r="B983" t="s">
        <v>1861</v>
      </c>
      <c r="C983" s="1">
        <v>43266</v>
      </c>
    </row>
    <row r="984" spans="1:3" x14ac:dyDescent="0.25">
      <c r="A984" t="s">
        <v>1862</v>
      </c>
      <c r="B984" t="s">
        <v>1863</v>
      </c>
      <c r="C984" s="1">
        <v>43266</v>
      </c>
    </row>
    <row r="985" spans="1:3" x14ac:dyDescent="0.25">
      <c r="A985" t="s">
        <v>1864</v>
      </c>
      <c r="B985" t="s">
        <v>1865</v>
      </c>
      <c r="C985" s="1">
        <v>43266</v>
      </c>
    </row>
    <row r="986" spans="1:3" x14ac:dyDescent="0.25">
      <c r="A986" t="s">
        <v>1866</v>
      </c>
      <c r="B986" t="s">
        <v>1867</v>
      </c>
      <c r="C986" s="1">
        <v>43266</v>
      </c>
    </row>
    <row r="987" spans="1:3" x14ac:dyDescent="0.25">
      <c r="A987" t="s">
        <v>1868</v>
      </c>
      <c r="B987" t="s">
        <v>1869</v>
      </c>
      <c r="C987" s="1">
        <v>43266</v>
      </c>
    </row>
    <row r="988" spans="1:3" x14ac:dyDescent="0.25">
      <c r="A988" t="s">
        <v>1870</v>
      </c>
      <c r="B988" t="s">
        <v>205</v>
      </c>
      <c r="C988" s="1">
        <v>43266</v>
      </c>
    </row>
    <row r="989" spans="1:3" x14ac:dyDescent="0.25">
      <c r="A989" t="s">
        <v>1871</v>
      </c>
      <c r="B989" t="s">
        <v>1872</v>
      </c>
      <c r="C989" s="1">
        <v>43266</v>
      </c>
    </row>
    <row r="990" spans="1:3" x14ac:dyDescent="0.25">
      <c r="A990" t="s">
        <v>1873</v>
      </c>
      <c r="B990" t="s">
        <v>1874</v>
      </c>
      <c r="C990" s="1">
        <v>43266</v>
      </c>
    </row>
    <row r="991" spans="1:3" x14ac:dyDescent="0.25">
      <c r="A991" t="s">
        <v>1875</v>
      </c>
      <c r="B991" t="s">
        <v>1876</v>
      </c>
      <c r="C991" s="1">
        <v>43266</v>
      </c>
    </row>
    <row r="992" spans="1:3" x14ac:dyDescent="0.25">
      <c r="A992" t="s">
        <v>1877</v>
      </c>
      <c r="B992" t="s">
        <v>1878</v>
      </c>
      <c r="C992" s="1">
        <v>43266</v>
      </c>
    </row>
    <row r="993" spans="1:3" x14ac:dyDescent="0.25">
      <c r="A993" t="s">
        <v>1879</v>
      </c>
      <c r="B993" t="s">
        <v>1880</v>
      </c>
      <c r="C993" s="1">
        <v>43266</v>
      </c>
    </row>
    <row r="994" spans="1:3" x14ac:dyDescent="0.25">
      <c r="A994" t="s">
        <v>1881</v>
      </c>
      <c r="B994" t="s">
        <v>1882</v>
      </c>
      <c r="C994" s="1">
        <v>43266</v>
      </c>
    </row>
    <row r="995" spans="1:3" x14ac:dyDescent="0.25">
      <c r="A995" t="s">
        <v>743</v>
      </c>
      <c r="B995" t="s">
        <v>1883</v>
      </c>
      <c r="C995" s="1">
        <v>43266</v>
      </c>
    </row>
    <row r="996" spans="1:3" x14ac:dyDescent="0.25">
      <c r="A996" t="s">
        <v>1884</v>
      </c>
      <c r="B996" t="s">
        <v>1885</v>
      </c>
      <c r="C996" s="1">
        <v>43266</v>
      </c>
    </row>
    <row r="997" spans="1:3" x14ac:dyDescent="0.25">
      <c r="A997" t="s">
        <v>1886</v>
      </c>
      <c r="B997" t="s">
        <v>1887</v>
      </c>
      <c r="C997" s="1">
        <v>43266</v>
      </c>
    </row>
    <row r="998" spans="1:3" x14ac:dyDescent="0.25">
      <c r="A998" t="s">
        <v>1888</v>
      </c>
      <c r="B998" t="s">
        <v>1889</v>
      </c>
      <c r="C998" s="1">
        <v>43266</v>
      </c>
    </row>
    <row r="999" spans="1:3" x14ac:dyDescent="0.25">
      <c r="A999" t="s">
        <v>1890</v>
      </c>
      <c r="B999" t="s">
        <v>1891</v>
      </c>
      <c r="C999" s="1">
        <v>43266</v>
      </c>
    </row>
    <row r="1000" spans="1:3" x14ac:dyDescent="0.25">
      <c r="A1000" t="s">
        <v>1892</v>
      </c>
      <c r="B1000" t="s">
        <v>1893</v>
      </c>
      <c r="C1000" s="1">
        <v>43266</v>
      </c>
    </row>
    <row r="1001" spans="1:3" x14ac:dyDescent="0.25">
      <c r="A1001" t="s">
        <v>1894</v>
      </c>
      <c r="B1001" t="s">
        <v>1895</v>
      </c>
      <c r="C1001" s="1">
        <v>43266</v>
      </c>
    </row>
    <row r="1002" spans="1:3" x14ac:dyDescent="0.25">
      <c r="A1002" t="s">
        <v>1896</v>
      </c>
      <c r="B1002" t="s">
        <v>1897</v>
      </c>
      <c r="C1002" s="1">
        <v>43266</v>
      </c>
    </row>
    <row r="1003" spans="1:3" x14ac:dyDescent="0.25">
      <c r="A1003" t="s">
        <v>1898</v>
      </c>
      <c r="B1003" t="s">
        <v>1899</v>
      </c>
      <c r="C1003" s="1">
        <v>43266</v>
      </c>
    </row>
    <row r="1004" spans="1:3" x14ac:dyDescent="0.25">
      <c r="A1004" t="s">
        <v>1900</v>
      </c>
      <c r="B1004" t="s">
        <v>1901</v>
      </c>
      <c r="C1004" s="1">
        <v>43266</v>
      </c>
    </row>
    <row r="1005" spans="1:3" x14ac:dyDescent="0.25">
      <c r="A1005" t="s">
        <v>1902</v>
      </c>
      <c r="B1005" t="s">
        <v>1903</v>
      </c>
      <c r="C1005" s="1">
        <v>43266</v>
      </c>
    </row>
    <row r="1006" spans="1:3" x14ac:dyDescent="0.25">
      <c r="A1006" t="s">
        <v>1904</v>
      </c>
      <c r="B1006" t="s">
        <v>1905</v>
      </c>
      <c r="C1006" s="1">
        <v>43266</v>
      </c>
    </row>
    <row r="1007" spans="1:3" x14ac:dyDescent="0.25">
      <c r="A1007" t="s">
        <v>1906</v>
      </c>
      <c r="B1007" t="s">
        <v>1907</v>
      </c>
      <c r="C1007" s="1">
        <v>43266</v>
      </c>
    </row>
    <row r="1008" spans="1:3" x14ac:dyDescent="0.25">
      <c r="A1008" t="s">
        <v>1908</v>
      </c>
      <c r="B1008" t="s">
        <v>97</v>
      </c>
      <c r="C1008" s="1">
        <v>43259</v>
      </c>
    </row>
    <row r="1009" spans="1:3" x14ac:dyDescent="0.25">
      <c r="A1009" t="s">
        <v>1909</v>
      </c>
      <c r="B1009" t="s">
        <v>97</v>
      </c>
      <c r="C1009" s="1">
        <v>43259</v>
      </c>
    </row>
    <row r="1010" spans="1:3" x14ac:dyDescent="0.25">
      <c r="A1010" t="s">
        <v>1910</v>
      </c>
      <c r="B1010" t="s">
        <v>1911</v>
      </c>
      <c r="C1010" s="1">
        <v>43259</v>
      </c>
    </row>
    <row r="1011" spans="1:3" x14ac:dyDescent="0.25">
      <c r="A1011" t="s">
        <v>1912</v>
      </c>
      <c r="B1011" t="s">
        <v>97</v>
      </c>
      <c r="C1011" s="1">
        <v>43259</v>
      </c>
    </row>
    <row r="1012" spans="1:3" x14ac:dyDescent="0.25">
      <c r="A1012" t="s">
        <v>1913</v>
      </c>
      <c r="B1012" t="s">
        <v>97</v>
      </c>
      <c r="C1012" s="1">
        <v>43259</v>
      </c>
    </row>
    <row r="1013" spans="1:3" x14ac:dyDescent="0.25">
      <c r="A1013" t="s">
        <v>1914</v>
      </c>
      <c r="B1013" t="s">
        <v>97</v>
      </c>
      <c r="C1013" s="1">
        <v>43259</v>
      </c>
    </row>
    <row r="1014" spans="1:3" x14ac:dyDescent="0.25">
      <c r="A1014" t="s">
        <v>1915</v>
      </c>
      <c r="B1014" t="s">
        <v>97</v>
      </c>
      <c r="C1014" s="1">
        <v>43259</v>
      </c>
    </row>
    <row r="1015" spans="1:3" x14ac:dyDescent="0.25">
      <c r="A1015" t="s">
        <v>1916</v>
      </c>
      <c r="B1015" t="s">
        <v>97</v>
      </c>
      <c r="C1015" s="1">
        <v>43259</v>
      </c>
    </row>
    <row r="1016" spans="1:3" x14ac:dyDescent="0.25">
      <c r="A1016" t="s">
        <v>1917</v>
      </c>
      <c r="B1016" t="s">
        <v>97</v>
      </c>
      <c r="C1016" s="1">
        <v>43259</v>
      </c>
    </row>
    <row r="1017" spans="1:3" x14ac:dyDescent="0.25">
      <c r="A1017" t="s">
        <v>1918</v>
      </c>
      <c r="B1017" t="s">
        <v>97</v>
      </c>
      <c r="C1017" s="1">
        <v>43259</v>
      </c>
    </row>
    <row r="1018" spans="1:3" x14ac:dyDescent="0.25">
      <c r="A1018" t="s">
        <v>1919</v>
      </c>
      <c r="B1018" t="s">
        <v>97</v>
      </c>
      <c r="C1018" s="1">
        <v>43259</v>
      </c>
    </row>
    <row r="1019" spans="1:3" x14ac:dyDescent="0.25">
      <c r="A1019" t="s">
        <v>1920</v>
      </c>
      <c r="B1019" t="s">
        <v>97</v>
      </c>
      <c r="C1019" s="1">
        <v>43259</v>
      </c>
    </row>
    <row r="1020" spans="1:3" x14ac:dyDescent="0.25">
      <c r="A1020" t="s">
        <v>1921</v>
      </c>
      <c r="B1020" t="s">
        <v>97</v>
      </c>
      <c r="C1020" s="1">
        <v>43259</v>
      </c>
    </row>
    <row r="1021" spans="1:3" x14ac:dyDescent="0.25">
      <c r="A1021" t="s">
        <v>1922</v>
      </c>
      <c r="B1021" t="s">
        <v>97</v>
      </c>
      <c r="C1021" s="1">
        <v>43259</v>
      </c>
    </row>
    <row r="1022" spans="1:3" x14ac:dyDescent="0.25">
      <c r="A1022" t="s">
        <v>1923</v>
      </c>
      <c r="B1022" t="s">
        <v>97</v>
      </c>
      <c r="C1022" s="1">
        <v>43259</v>
      </c>
    </row>
    <row r="1023" spans="1:3" x14ac:dyDescent="0.25">
      <c r="A1023" t="s">
        <v>1924</v>
      </c>
      <c r="B1023" t="s">
        <v>97</v>
      </c>
      <c r="C1023" s="1">
        <v>43259</v>
      </c>
    </row>
    <row r="1024" spans="1:3" x14ac:dyDescent="0.25">
      <c r="A1024" t="s">
        <v>1925</v>
      </c>
      <c r="B1024" t="s">
        <v>97</v>
      </c>
      <c r="C1024" s="1">
        <v>43259</v>
      </c>
    </row>
    <row r="1025" spans="1:3" x14ac:dyDescent="0.25">
      <c r="A1025" t="s">
        <v>1926</v>
      </c>
      <c r="B1025" t="s">
        <v>97</v>
      </c>
      <c r="C1025" s="1">
        <v>43259</v>
      </c>
    </row>
    <row r="1026" spans="1:3" x14ac:dyDescent="0.25">
      <c r="A1026" t="s">
        <v>1927</v>
      </c>
      <c r="B1026" t="s">
        <v>1928</v>
      </c>
      <c r="C1026" s="1">
        <v>43259</v>
      </c>
    </row>
    <row r="1027" spans="1:3" x14ac:dyDescent="0.25">
      <c r="A1027" t="s">
        <v>1929</v>
      </c>
      <c r="B1027" t="s">
        <v>1930</v>
      </c>
      <c r="C1027" s="1">
        <v>43259</v>
      </c>
    </row>
    <row r="1028" spans="1:3" x14ac:dyDescent="0.25">
      <c r="A1028" t="s">
        <v>1931</v>
      </c>
      <c r="B1028" t="s">
        <v>1932</v>
      </c>
      <c r="C1028" s="1">
        <v>43259</v>
      </c>
    </row>
    <row r="1029" spans="1:3" x14ac:dyDescent="0.25">
      <c r="A1029" t="s">
        <v>1933</v>
      </c>
      <c r="B1029" t="s">
        <v>97</v>
      </c>
      <c r="C1029" s="1">
        <v>43259</v>
      </c>
    </row>
    <row r="1030" spans="1:3" x14ac:dyDescent="0.25">
      <c r="A1030" t="s">
        <v>1934</v>
      </c>
      <c r="B1030" t="s">
        <v>97</v>
      </c>
      <c r="C1030" s="1">
        <v>43259</v>
      </c>
    </row>
    <row r="1031" spans="1:3" x14ac:dyDescent="0.25">
      <c r="A1031" t="s">
        <v>1935</v>
      </c>
      <c r="B1031" t="s">
        <v>97</v>
      </c>
      <c r="C1031" s="1">
        <v>43259</v>
      </c>
    </row>
    <row r="1032" spans="1:3" x14ac:dyDescent="0.25">
      <c r="A1032" t="s">
        <v>1936</v>
      </c>
      <c r="B1032" t="s">
        <v>97</v>
      </c>
      <c r="C1032" s="1">
        <v>43259</v>
      </c>
    </row>
    <row r="1033" spans="1:3" x14ac:dyDescent="0.25">
      <c r="A1033" t="s">
        <v>1937</v>
      </c>
      <c r="B1033" t="s">
        <v>97</v>
      </c>
      <c r="C1033" s="1">
        <v>43259</v>
      </c>
    </row>
    <row r="1034" spans="1:3" x14ac:dyDescent="0.25">
      <c r="A1034" t="s">
        <v>1938</v>
      </c>
      <c r="B1034" t="s">
        <v>97</v>
      </c>
      <c r="C1034" s="1">
        <v>43259</v>
      </c>
    </row>
    <row r="1035" spans="1:3" x14ac:dyDescent="0.25">
      <c r="A1035" t="s">
        <v>1939</v>
      </c>
      <c r="B1035" t="s">
        <v>97</v>
      </c>
      <c r="C1035" s="1">
        <v>43259</v>
      </c>
    </row>
    <row r="1036" spans="1:3" x14ac:dyDescent="0.25">
      <c r="A1036" t="s">
        <v>1940</v>
      </c>
      <c r="B1036" t="s">
        <v>97</v>
      </c>
      <c r="C1036" s="1">
        <v>43259</v>
      </c>
    </row>
    <row r="1037" spans="1:3" x14ac:dyDescent="0.25">
      <c r="A1037" t="s">
        <v>1941</v>
      </c>
      <c r="B1037" t="s">
        <v>97</v>
      </c>
      <c r="C1037" s="1">
        <v>43259</v>
      </c>
    </row>
    <row r="1038" spans="1:3" x14ac:dyDescent="0.25">
      <c r="A1038" t="s">
        <v>1942</v>
      </c>
      <c r="B1038" t="s">
        <v>97</v>
      </c>
      <c r="C1038" s="1">
        <v>43259</v>
      </c>
    </row>
    <row r="1039" spans="1:3" x14ac:dyDescent="0.25">
      <c r="A1039" t="s">
        <v>1943</v>
      </c>
      <c r="B1039" t="s">
        <v>97</v>
      </c>
      <c r="C1039" s="1">
        <v>43259</v>
      </c>
    </row>
    <row r="1040" spans="1:3" x14ac:dyDescent="0.25">
      <c r="A1040" t="s">
        <v>1944</v>
      </c>
      <c r="B1040" t="s">
        <v>97</v>
      </c>
      <c r="C1040" s="1">
        <v>43259</v>
      </c>
    </row>
    <row r="1041" spans="1:3" x14ac:dyDescent="0.25">
      <c r="A1041" t="s">
        <v>1945</v>
      </c>
      <c r="B1041" t="s">
        <v>1946</v>
      </c>
      <c r="C1041" s="1">
        <v>43259</v>
      </c>
    </row>
    <row r="1042" spans="1:3" x14ac:dyDescent="0.25">
      <c r="A1042" t="s">
        <v>1947</v>
      </c>
      <c r="B1042" t="s">
        <v>97</v>
      </c>
      <c r="C1042" s="1">
        <v>43259</v>
      </c>
    </row>
    <row r="1043" spans="1:3" x14ac:dyDescent="0.25">
      <c r="A1043" t="s">
        <v>1948</v>
      </c>
      <c r="B1043" t="s">
        <v>97</v>
      </c>
      <c r="C1043" s="1">
        <v>43259</v>
      </c>
    </row>
    <row r="1044" spans="1:3" x14ac:dyDescent="0.25">
      <c r="A1044" t="s">
        <v>1949</v>
      </c>
      <c r="B1044" t="s">
        <v>97</v>
      </c>
      <c r="C1044" s="1">
        <v>43259</v>
      </c>
    </row>
    <row r="1045" spans="1:3" x14ac:dyDescent="0.25">
      <c r="A1045" t="s">
        <v>1950</v>
      </c>
      <c r="B1045" t="s">
        <v>97</v>
      </c>
      <c r="C1045" s="1">
        <v>43259</v>
      </c>
    </row>
    <row r="1046" spans="1:3" x14ac:dyDescent="0.25">
      <c r="A1046" t="s">
        <v>1951</v>
      </c>
      <c r="B1046" t="s">
        <v>1952</v>
      </c>
      <c r="C1046" s="1">
        <v>43259</v>
      </c>
    </row>
    <row r="1047" spans="1:3" x14ac:dyDescent="0.25">
      <c r="A1047" t="s">
        <v>1953</v>
      </c>
      <c r="B1047" t="s">
        <v>97</v>
      </c>
      <c r="C1047" s="1">
        <v>43259</v>
      </c>
    </row>
    <row r="1048" spans="1:3" x14ac:dyDescent="0.25">
      <c r="A1048" t="s">
        <v>1954</v>
      </c>
      <c r="B1048" t="s">
        <v>97</v>
      </c>
      <c r="C1048" s="1">
        <v>43259</v>
      </c>
    </row>
    <row r="1049" spans="1:3" x14ac:dyDescent="0.25">
      <c r="A1049" t="s">
        <v>1955</v>
      </c>
      <c r="B1049" t="s">
        <v>97</v>
      </c>
      <c r="C1049" s="1">
        <v>43259</v>
      </c>
    </row>
    <row r="1050" spans="1:3" x14ac:dyDescent="0.25">
      <c r="A1050" t="s">
        <v>1956</v>
      </c>
      <c r="B1050" t="s">
        <v>97</v>
      </c>
      <c r="C1050" s="1">
        <v>43259</v>
      </c>
    </row>
    <row r="1051" spans="1:3" x14ac:dyDescent="0.25">
      <c r="A1051" t="s">
        <v>1957</v>
      </c>
      <c r="B1051" t="s">
        <v>97</v>
      </c>
      <c r="C1051" s="1">
        <v>43259</v>
      </c>
    </row>
    <row r="1052" spans="1:3" x14ac:dyDescent="0.25">
      <c r="A1052" t="s">
        <v>1958</v>
      </c>
      <c r="B1052" t="s">
        <v>97</v>
      </c>
      <c r="C1052" s="1">
        <v>43259</v>
      </c>
    </row>
    <row r="1053" spans="1:3" x14ac:dyDescent="0.25">
      <c r="A1053" t="s">
        <v>1959</v>
      </c>
      <c r="B1053" t="s">
        <v>97</v>
      </c>
      <c r="C1053" s="1">
        <v>43259</v>
      </c>
    </row>
    <row r="1054" spans="1:3" x14ac:dyDescent="0.25">
      <c r="A1054" t="s">
        <v>1960</v>
      </c>
      <c r="B1054" t="s">
        <v>97</v>
      </c>
      <c r="C1054" s="1">
        <v>43259</v>
      </c>
    </row>
    <row r="1055" spans="1:3" x14ac:dyDescent="0.25">
      <c r="A1055" t="s">
        <v>1961</v>
      </c>
      <c r="B1055" t="s">
        <v>97</v>
      </c>
      <c r="C1055" s="1">
        <v>43259</v>
      </c>
    </row>
    <row r="1056" spans="1:3" x14ac:dyDescent="0.25">
      <c r="A1056" t="s">
        <v>1962</v>
      </c>
      <c r="B1056" t="s">
        <v>97</v>
      </c>
      <c r="C1056" s="1">
        <v>43259</v>
      </c>
    </row>
    <row r="1057" spans="1:3" x14ac:dyDescent="0.25">
      <c r="A1057" t="s">
        <v>1963</v>
      </c>
      <c r="B1057" t="s">
        <v>97</v>
      </c>
      <c r="C1057" s="1">
        <v>43259</v>
      </c>
    </row>
    <row r="1058" spans="1:3" x14ac:dyDescent="0.25">
      <c r="A1058" t="s">
        <v>1964</v>
      </c>
      <c r="B1058" t="s">
        <v>97</v>
      </c>
      <c r="C1058" s="1">
        <v>43259</v>
      </c>
    </row>
    <row r="1059" spans="1:3" x14ac:dyDescent="0.25">
      <c r="A1059" t="s">
        <v>1965</v>
      </c>
      <c r="B1059" t="s">
        <v>97</v>
      </c>
      <c r="C1059" s="1">
        <v>43259</v>
      </c>
    </row>
    <row r="1060" spans="1:3" x14ac:dyDescent="0.25">
      <c r="A1060" t="s">
        <v>1966</v>
      </c>
      <c r="B1060" t="s">
        <v>97</v>
      </c>
      <c r="C1060" s="1">
        <v>43259</v>
      </c>
    </row>
    <row r="1061" spans="1:3" x14ac:dyDescent="0.25">
      <c r="A1061" t="s">
        <v>1967</v>
      </c>
      <c r="B1061" t="s">
        <v>97</v>
      </c>
      <c r="C1061" s="1">
        <v>43259</v>
      </c>
    </row>
    <row r="1062" spans="1:3" x14ac:dyDescent="0.25">
      <c r="A1062" t="s">
        <v>74</v>
      </c>
      <c r="B1062" t="s">
        <v>97</v>
      </c>
      <c r="C1062" s="1">
        <v>43259</v>
      </c>
    </row>
    <row r="1063" spans="1:3" x14ac:dyDescent="0.25">
      <c r="A1063" t="s">
        <v>1968</v>
      </c>
      <c r="B1063" t="s">
        <v>97</v>
      </c>
      <c r="C1063" s="1">
        <v>43259</v>
      </c>
    </row>
    <row r="1064" spans="1:3" x14ac:dyDescent="0.25">
      <c r="A1064" t="s">
        <v>1969</v>
      </c>
      <c r="B1064" t="s">
        <v>97</v>
      </c>
      <c r="C1064" s="1">
        <v>43259</v>
      </c>
    </row>
    <row r="1065" spans="1:3" x14ac:dyDescent="0.25">
      <c r="A1065" t="s">
        <v>1970</v>
      </c>
      <c r="B1065" t="s">
        <v>97</v>
      </c>
      <c r="C1065" s="1">
        <v>43259</v>
      </c>
    </row>
    <row r="1066" spans="1:3" x14ac:dyDescent="0.25">
      <c r="A1066" t="s">
        <v>1971</v>
      </c>
      <c r="B1066" t="s">
        <v>97</v>
      </c>
      <c r="C1066" s="1">
        <v>43259</v>
      </c>
    </row>
    <row r="1067" spans="1:3" x14ac:dyDescent="0.25">
      <c r="A1067" t="s">
        <v>1972</v>
      </c>
      <c r="B1067" t="s">
        <v>97</v>
      </c>
      <c r="C1067" s="1">
        <v>43259</v>
      </c>
    </row>
    <row r="1068" spans="1:3" x14ac:dyDescent="0.25">
      <c r="A1068" t="s">
        <v>76</v>
      </c>
      <c r="B1068" t="s">
        <v>97</v>
      </c>
      <c r="C1068" s="1">
        <v>43259</v>
      </c>
    </row>
    <row r="1069" spans="1:3" x14ac:dyDescent="0.25">
      <c r="A1069" t="s">
        <v>1973</v>
      </c>
      <c r="B1069" t="s">
        <v>97</v>
      </c>
      <c r="C1069" s="1">
        <v>43259</v>
      </c>
    </row>
    <row r="1070" spans="1:3" x14ac:dyDescent="0.25">
      <c r="A1070" t="s">
        <v>1974</v>
      </c>
      <c r="B1070" t="s">
        <v>97</v>
      </c>
      <c r="C1070" s="1">
        <v>43259</v>
      </c>
    </row>
    <row r="1071" spans="1:3" x14ac:dyDescent="0.25">
      <c r="A1071" t="s">
        <v>1975</v>
      </c>
      <c r="B1071" t="s">
        <v>97</v>
      </c>
      <c r="C1071" s="1">
        <v>43259</v>
      </c>
    </row>
    <row r="1072" spans="1:3" x14ac:dyDescent="0.25">
      <c r="A1072" t="s">
        <v>1976</v>
      </c>
      <c r="B1072" t="s">
        <v>97</v>
      </c>
      <c r="C1072" s="1">
        <v>43259</v>
      </c>
    </row>
    <row r="1073" spans="1:3" x14ac:dyDescent="0.25">
      <c r="A1073" t="s">
        <v>1977</v>
      </c>
      <c r="B1073" t="s">
        <v>97</v>
      </c>
      <c r="C1073" s="1">
        <v>43259</v>
      </c>
    </row>
    <row r="1074" spans="1:3" x14ac:dyDescent="0.25">
      <c r="A1074" t="s">
        <v>1978</v>
      </c>
      <c r="B1074" t="s">
        <v>97</v>
      </c>
      <c r="C1074" s="1">
        <v>43259</v>
      </c>
    </row>
    <row r="1075" spans="1:3" x14ac:dyDescent="0.25">
      <c r="A1075" t="s">
        <v>1979</v>
      </c>
      <c r="B1075" t="s">
        <v>97</v>
      </c>
      <c r="C1075" s="1">
        <v>43259</v>
      </c>
    </row>
    <row r="1076" spans="1:3" x14ac:dyDescent="0.25">
      <c r="A1076" t="s">
        <v>1980</v>
      </c>
      <c r="B1076" t="s">
        <v>97</v>
      </c>
      <c r="C1076" s="1">
        <v>43259</v>
      </c>
    </row>
    <row r="1077" spans="1:3" x14ac:dyDescent="0.25">
      <c r="A1077" t="s">
        <v>1981</v>
      </c>
      <c r="B1077" t="s">
        <v>97</v>
      </c>
      <c r="C1077" s="1">
        <v>43259</v>
      </c>
    </row>
    <row r="1078" spans="1:3" x14ac:dyDescent="0.25">
      <c r="A1078" t="s">
        <v>1982</v>
      </c>
      <c r="B1078" t="s">
        <v>97</v>
      </c>
      <c r="C1078" s="1">
        <v>43259</v>
      </c>
    </row>
    <row r="1079" spans="1:3" x14ac:dyDescent="0.25">
      <c r="A1079" t="s">
        <v>1983</v>
      </c>
      <c r="B1079" t="s">
        <v>97</v>
      </c>
      <c r="C1079" s="1">
        <v>43259</v>
      </c>
    </row>
    <row r="1080" spans="1:3" x14ac:dyDescent="0.25">
      <c r="A1080" t="s">
        <v>1984</v>
      </c>
      <c r="B1080" t="s">
        <v>97</v>
      </c>
      <c r="C1080" s="1">
        <v>43259</v>
      </c>
    </row>
    <row r="1081" spans="1:3" x14ac:dyDescent="0.25">
      <c r="A1081" t="s">
        <v>1985</v>
      </c>
      <c r="B1081" t="s">
        <v>97</v>
      </c>
      <c r="C1081" s="1">
        <v>43259</v>
      </c>
    </row>
    <row r="1082" spans="1:3" x14ac:dyDescent="0.25">
      <c r="A1082" t="s">
        <v>1986</v>
      </c>
      <c r="B1082" t="s">
        <v>97</v>
      </c>
      <c r="C1082" s="1">
        <v>43259</v>
      </c>
    </row>
    <row r="1083" spans="1:3" x14ac:dyDescent="0.25">
      <c r="A1083" t="s">
        <v>3</v>
      </c>
      <c r="B1083" t="s">
        <v>97</v>
      </c>
      <c r="C1083" s="1">
        <v>43259</v>
      </c>
    </row>
    <row r="1084" spans="1:3" x14ac:dyDescent="0.25">
      <c r="A1084" t="s">
        <v>1987</v>
      </c>
      <c r="B1084" t="s">
        <v>97</v>
      </c>
      <c r="C1084" s="1">
        <v>43259</v>
      </c>
    </row>
    <row r="1085" spans="1:3" x14ac:dyDescent="0.25">
      <c r="A1085" t="s">
        <v>1988</v>
      </c>
      <c r="B1085" t="s">
        <v>97</v>
      </c>
      <c r="C1085" s="1">
        <v>43259</v>
      </c>
    </row>
    <row r="1086" spans="1:3" x14ac:dyDescent="0.25">
      <c r="A1086" t="s">
        <v>1989</v>
      </c>
      <c r="B1086" t="s">
        <v>97</v>
      </c>
      <c r="C1086" s="1">
        <v>43259</v>
      </c>
    </row>
    <row r="1087" spans="1:3" x14ac:dyDescent="0.25">
      <c r="A1087" t="s">
        <v>1990</v>
      </c>
      <c r="B1087" t="s">
        <v>97</v>
      </c>
      <c r="C1087" s="1">
        <v>43259</v>
      </c>
    </row>
    <row r="1088" spans="1:3" x14ac:dyDescent="0.25">
      <c r="A1088" t="s">
        <v>1991</v>
      </c>
      <c r="B1088" t="s">
        <v>97</v>
      </c>
      <c r="C1088" s="1">
        <v>43259</v>
      </c>
    </row>
    <row r="1089" spans="1:3" x14ac:dyDescent="0.25">
      <c r="A1089" t="s">
        <v>1992</v>
      </c>
      <c r="B1089" t="s">
        <v>97</v>
      </c>
      <c r="C1089" s="1">
        <v>43259</v>
      </c>
    </row>
    <row r="1090" spans="1:3" x14ac:dyDescent="0.25">
      <c r="A1090" t="s">
        <v>1993</v>
      </c>
      <c r="B1090" t="s">
        <v>97</v>
      </c>
      <c r="C1090" s="1">
        <v>43259</v>
      </c>
    </row>
    <row r="1091" spans="1:3" x14ac:dyDescent="0.25">
      <c r="A1091" t="s">
        <v>1994</v>
      </c>
      <c r="B1091" t="s">
        <v>97</v>
      </c>
      <c r="C1091" s="1">
        <v>43259</v>
      </c>
    </row>
    <row r="1092" spans="1:3" x14ac:dyDescent="0.25">
      <c r="A1092" t="s">
        <v>1995</v>
      </c>
      <c r="B1092" t="s">
        <v>97</v>
      </c>
      <c r="C1092" s="1">
        <v>43259</v>
      </c>
    </row>
    <row r="1093" spans="1:3" x14ac:dyDescent="0.25">
      <c r="A1093" t="s">
        <v>1996</v>
      </c>
      <c r="B1093" t="s">
        <v>1997</v>
      </c>
      <c r="C1093" s="1">
        <v>43259</v>
      </c>
    </row>
    <row r="1094" spans="1:3" x14ac:dyDescent="0.25">
      <c r="A1094" t="s">
        <v>1998</v>
      </c>
      <c r="B1094" t="s">
        <v>1999</v>
      </c>
      <c r="C1094" s="1">
        <v>43259</v>
      </c>
    </row>
    <row r="1095" spans="1:3" x14ac:dyDescent="0.25">
      <c r="A1095" t="s">
        <v>741</v>
      </c>
      <c r="B1095" t="s">
        <v>2000</v>
      </c>
      <c r="C1095" s="1">
        <v>43259</v>
      </c>
    </row>
    <row r="1096" spans="1:3" x14ac:dyDescent="0.25">
      <c r="A1096" t="s">
        <v>2001</v>
      </c>
      <c r="B1096" t="s">
        <v>2002</v>
      </c>
      <c r="C1096" s="1">
        <v>43259</v>
      </c>
    </row>
    <row r="1097" spans="1:3" x14ac:dyDescent="0.25">
      <c r="A1097" t="s">
        <v>2003</v>
      </c>
      <c r="B1097" t="s">
        <v>2004</v>
      </c>
      <c r="C1097" s="1">
        <v>43259</v>
      </c>
    </row>
    <row r="1098" spans="1:3" x14ac:dyDescent="0.25">
      <c r="A1098" t="s">
        <v>2005</v>
      </c>
      <c r="B1098" t="s">
        <v>2006</v>
      </c>
      <c r="C1098" s="1">
        <v>43259</v>
      </c>
    </row>
    <row r="1099" spans="1:3" x14ac:dyDescent="0.25">
      <c r="A1099" t="s">
        <v>2007</v>
      </c>
      <c r="B1099" t="s">
        <v>2008</v>
      </c>
      <c r="C1099" s="1">
        <v>43259</v>
      </c>
    </row>
    <row r="1100" spans="1:3" x14ac:dyDescent="0.25">
      <c r="A1100" t="s">
        <v>2009</v>
      </c>
      <c r="B1100" t="s">
        <v>2010</v>
      </c>
      <c r="C1100" s="1">
        <v>43259</v>
      </c>
    </row>
    <row r="1101" spans="1:3" x14ac:dyDescent="0.25">
      <c r="A1101" t="s">
        <v>2011</v>
      </c>
      <c r="B1101" t="s">
        <v>2012</v>
      </c>
      <c r="C1101" s="1">
        <v>43259</v>
      </c>
    </row>
    <row r="1102" spans="1:3" x14ac:dyDescent="0.25">
      <c r="A1102" t="s">
        <v>2013</v>
      </c>
      <c r="B1102" t="s">
        <v>2014</v>
      </c>
      <c r="C1102" s="1">
        <v>43259</v>
      </c>
    </row>
    <row r="1103" spans="1:3" x14ac:dyDescent="0.25">
      <c r="A1103" t="s">
        <v>2015</v>
      </c>
      <c r="B1103" t="s">
        <v>2016</v>
      </c>
      <c r="C1103" s="1">
        <v>43259</v>
      </c>
    </row>
    <row r="1104" spans="1:3" x14ac:dyDescent="0.25">
      <c r="A1104" t="s">
        <v>2017</v>
      </c>
      <c r="B1104" t="s">
        <v>2018</v>
      </c>
      <c r="C1104" s="1">
        <v>43259</v>
      </c>
    </row>
    <row r="1105" spans="1:3" x14ac:dyDescent="0.25">
      <c r="A1105" t="s">
        <v>2019</v>
      </c>
      <c r="B1105" t="s">
        <v>2020</v>
      </c>
      <c r="C1105" s="1">
        <v>43259</v>
      </c>
    </row>
    <row r="1106" spans="1:3" x14ac:dyDescent="0.25">
      <c r="A1106" t="s">
        <v>2021</v>
      </c>
      <c r="B1106" t="s">
        <v>2022</v>
      </c>
      <c r="C1106" s="1">
        <v>43259</v>
      </c>
    </row>
    <row r="1107" spans="1:3" x14ac:dyDescent="0.25">
      <c r="A1107" t="s">
        <v>2023</v>
      </c>
      <c r="B1107" t="s">
        <v>2024</v>
      </c>
      <c r="C1107" s="1">
        <v>43259</v>
      </c>
    </row>
    <row r="1108" spans="1:3" x14ac:dyDescent="0.25">
      <c r="A1108" t="s">
        <v>2025</v>
      </c>
      <c r="B1108" t="s">
        <v>2026</v>
      </c>
      <c r="C1108" s="1">
        <v>43259</v>
      </c>
    </row>
    <row r="1109" spans="1:3" x14ac:dyDescent="0.25">
      <c r="A1109" t="s">
        <v>2027</v>
      </c>
      <c r="B1109" t="s">
        <v>2028</v>
      </c>
      <c r="C1109" s="1">
        <v>43259</v>
      </c>
    </row>
    <row r="1110" spans="1:3" x14ac:dyDescent="0.25">
      <c r="A1110" t="s">
        <v>2029</v>
      </c>
      <c r="B1110" t="s">
        <v>2030</v>
      </c>
      <c r="C1110" s="1">
        <v>43259</v>
      </c>
    </row>
    <row r="1111" spans="1:3" x14ac:dyDescent="0.25">
      <c r="A1111" t="s">
        <v>2031</v>
      </c>
      <c r="B1111" t="s">
        <v>2032</v>
      </c>
      <c r="C1111" s="1">
        <v>43259</v>
      </c>
    </row>
    <row r="1112" spans="1:3" x14ac:dyDescent="0.25">
      <c r="A1112" t="s">
        <v>2033</v>
      </c>
      <c r="B1112" t="s">
        <v>2034</v>
      </c>
      <c r="C1112" s="1">
        <v>43259</v>
      </c>
    </row>
    <row r="1113" spans="1:3" x14ac:dyDescent="0.25">
      <c r="A1113" t="s">
        <v>2035</v>
      </c>
      <c r="B1113" t="s">
        <v>2036</v>
      </c>
      <c r="C1113" s="1">
        <v>43259</v>
      </c>
    </row>
    <row r="1114" spans="1:3" x14ac:dyDescent="0.25">
      <c r="A1114" t="s">
        <v>2037</v>
      </c>
      <c r="B1114" t="s">
        <v>2038</v>
      </c>
      <c r="C1114" s="1">
        <v>43259</v>
      </c>
    </row>
    <row r="1115" spans="1:3" x14ac:dyDescent="0.25">
      <c r="A1115" t="s">
        <v>2039</v>
      </c>
      <c r="B1115" t="s">
        <v>2040</v>
      </c>
      <c r="C1115" s="1">
        <v>43259</v>
      </c>
    </row>
    <row r="1116" spans="1:3" x14ac:dyDescent="0.25">
      <c r="A1116" t="s">
        <v>2041</v>
      </c>
      <c r="B1116" t="s">
        <v>2042</v>
      </c>
      <c r="C1116" s="1">
        <v>43259</v>
      </c>
    </row>
    <row r="1117" spans="1:3" x14ac:dyDescent="0.25">
      <c r="A1117" t="s">
        <v>2043</v>
      </c>
      <c r="B1117" t="s">
        <v>2044</v>
      </c>
      <c r="C1117" s="1">
        <v>43259</v>
      </c>
    </row>
    <row r="1118" spans="1:3" x14ac:dyDescent="0.25">
      <c r="A1118" t="s">
        <v>2045</v>
      </c>
      <c r="B1118" t="s">
        <v>2046</v>
      </c>
      <c r="C1118" s="1">
        <v>43259</v>
      </c>
    </row>
    <row r="1119" spans="1:3" x14ac:dyDescent="0.25">
      <c r="A1119" t="s">
        <v>2047</v>
      </c>
      <c r="B1119" t="s">
        <v>2048</v>
      </c>
      <c r="C1119" s="1">
        <v>43259</v>
      </c>
    </row>
    <row r="1120" spans="1:3" x14ac:dyDescent="0.25">
      <c r="A1120" t="s">
        <v>2049</v>
      </c>
      <c r="B1120" t="s">
        <v>2050</v>
      </c>
      <c r="C1120" s="1">
        <v>43259</v>
      </c>
    </row>
    <row r="1121" spans="1:3" x14ac:dyDescent="0.25">
      <c r="A1121" t="s">
        <v>2051</v>
      </c>
      <c r="B1121" t="s">
        <v>2052</v>
      </c>
      <c r="C1121" s="1">
        <v>43259</v>
      </c>
    </row>
    <row r="1122" spans="1:3" x14ac:dyDescent="0.25">
      <c r="A1122" t="s">
        <v>190</v>
      </c>
      <c r="B1122" t="s">
        <v>2053</v>
      </c>
      <c r="C1122" s="1">
        <v>43259</v>
      </c>
    </row>
    <row r="1123" spans="1:3" x14ac:dyDescent="0.25">
      <c r="A1123" t="s">
        <v>134</v>
      </c>
      <c r="B1123" t="s">
        <v>2054</v>
      </c>
      <c r="C1123" s="1">
        <v>43259</v>
      </c>
    </row>
    <row r="1124" spans="1:3" x14ac:dyDescent="0.25">
      <c r="A1124" t="s">
        <v>2055</v>
      </c>
      <c r="B1124" t="s">
        <v>2056</v>
      </c>
      <c r="C1124" s="1">
        <v>43259</v>
      </c>
    </row>
    <row r="1125" spans="1:3" x14ac:dyDescent="0.25">
      <c r="A1125" t="s">
        <v>2057</v>
      </c>
      <c r="B1125" t="s">
        <v>2058</v>
      </c>
      <c r="C1125" s="1">
        <v>43259</v>
      </c>
    </row>
    <row r="1126" spans="1:3" x14ac:dyDescent="0.25">
      <c r="A1126" t="s">
        <v>2059</v>
      </c>
      <c r="B1126" t="s">
        <v>2060</v>
      </c>
      <c r="C1126" s="1">
        <v>43259</v>
      </c>
    </row>
    <row r="1127" spans="1:3" x14ac:dyDescent="0.25">
      <c r="A1127" t="s">
        <v>2061</v>
      </c>
      <c r="B1127" t="s">
        <v>2062</v>
      </c>
      <c r="C1127" s="1">
        <v>43259</v>
      </c>
    </row>
    <row r="1128" spans="1:3" x14ac:dyDescent="0.25">
      <c r="A1128" t="s">
        <v>2063</v>
      </c>
      <c r="B1128" t="s">
        <v>2064</v>
      </c>
      <c r="C1128" s="1">
        <v>43259</v>
      </c>
    </row>
    <row r="1129" spans="1:3" x14ac:dyDescent="0.25">
      <c r="A1129" t="s">
        <v>2065</v>
      </c>
      <c r="B1129" t="s">
        <v>2066</v>
      </c>
      <c r="C1129" s="1">
        <v>43259</v>
      </c>
    </row>
    <row r="1130" spans="1:3" x14ac:dyDescent="0.25">
      <c r="A1130" t="s">
        <v>2067</v>
      </c>
      <c r="B1130" t="s">
        <v>2068</v>
      </c>
      <c r="C1130" s="1">
        <v>43259</v>
      </c>
    </row>
    <row r="1131" spans="1:3" x14ac:dyDescent="0.25">
      <c r="A1131" t="s">
        <v>2069</v>
      </c>
      <c r="B1131" t="s">
        <v>2070</v>
      </c>
      <c r="C1131" s="1">
        <v>43259</v>
      </c>
    </row>
    <row r="1132" spans="1:3" x14ac:dyDescent="0.25">
      <c r="A1132" t="s">
        <v>2071</v>
      </c>
      <c r="B1132" t="s">
        <v>2072</v>
      </c>
      <c r="C1132" s="1">
        <v>43259</v>
      </c>
    </row>
    <row r="1133" spans="1:3" x14ac:dyDescent="0.25">
      <c r="A1133" t="s">
        <v>2073</v>
      </c>
      <c r="B1133" t="s">
        <v>2074</v>
      </c>
      <c r="C1133" s="1">
        <v>43259</v>
      </c>
    </row>
    <row r="1134" spans="1:3" x14ac:dyDescent="0.25">
      <c r="A1134" t="s">
        <v>2075</v>
      </c>
      <c r="B1134" t="s">
        <v>2076</v>
      </c>
      <c r="C1134" s="1">
        <v>43259</v>
      </c>
    </row>
    <row r="1135" spans="1:3" x14ac:dyDescent="0.25">
      <c r="A1135" t="s">
        <v>49</v>
      </c>
      <c r="B1135" t="s">
        <v>50</v>
      </c>
      <c r="C1135" s="1">
        <v>43259</v>
      </c>
    </row>
    <row r="1136" spans="1:3" x14ac:dyDescent="0.25">
      <c r="A1136" t="s">
        <v>51</v>
      </c>
      <c r="B1136" t="s">
        <v>52</v>
      </c>
      <c r="C1136" s="1">
        <v>43259</v>
      </c>
    </row>
    <row r="1137" spans="1:3" x14ac:dyDescent="0.25">
      <c r="A1137" t="s">
        <v>47</v>
      </c>
      <c r="B1137" t="s">
        <v>48</v>
      </c>
      <c r="C1137" s="1">
        <v>43259</v>
      </c>
    </row>
    <row r="1138" spans="1:3" x14ac:dyDescent="0.25">
      <c r="A1138" t="s">
        <v>55</v>
      </c>
      <c r="B1138" t="s">
        <v>56</v>
      </c>
      <c r="C1138" s="1">
        <v>43259</v>
      </c>
    </row>
    <row r="1139" spans="1:3" x14ac:dyDescent="0.25">
      <c r="A1139" t="s">
        <v>57</v>
      </c>
      <c r="B1139" t="s">
        <v>58</v>
      </c>
      <c r="C1139" s="1">
        <v>43259</v>
      </c>
    </row>
    <row r="1140" spans="1:3" x14ac:dyDescent="0.25">
      <c r="A1140" t="s">
        <v>2077</v>
      </c>
      <c r="B1140" t="s">
        <v>2078</v>
      </c>
      <c r="C1140" s="1">
        <v>43259</v>
      </c>
    </row>
    <row r="1141" spans="1:3" x14ac:dyDescent="0.25">
      <c r="A1141" t="s">
        <v>2079</v>
      </c>
      <c r="B1141" t="s">
        <v>2080</v>
      </c>
      <c r="C1141" s="1">
        <v>43259</v>
      </c>
    </row>
    <row r="1142" spans="1:3" x14ac:dyDescent="0.25">
      <c r="A1142" t="s">
        <v>194</v>
      </c>
      <c r="B1142" t="s">
        <v>2081</v>
      </c>
      <c r="C1142" s="1">
        <v>43259</v>
      </c>
    </row>
    <row r="1143" spans="1:3" x14ac:dyDescent="0.25">
      <c r="A1143" t="s">
        <v>498</v>
      </c>
      <c r="B1143" t="s">
        <v>2082</v>
      </c>
      <c r="C1143" s="1">
        <v>43259</v>
      </c>
    </row>
    <row r="1144" spans="1:3" x14ac:dyDescent="0.25">
      <c r="A1144" t="s">
        <v>2083</v>
      </c>
      <c r="B1144" t="s">
        <v>2084</v>
      </c>
      <c r="C1144" s="1">
        <v>43259</v>
      </c>
    </row>
    <row r="1145" spans="1:3" x14ac:dyDescent="0.25">
      <c r="A1145" t="s">
        <v>53</v>
      </c>
      <c r="B1145" t="s">
        <v>54</v>
      </c>
      <c r="C1145" s="1">
        <v>43259</v>
      </c>
    </row>
    <row r="1146" spans="1:3" x14ac:dyDescent="0.25">
      <c r="A1146" t="s">
        <v>39</v>
      </c>
      <c r="B1146" t="s">
        <v>40</v>
      </c>
      <c r="C1146" s="1">
        <v>43259</v>
      </c>
    </row>
    <row r="1147" spans="1:3" x14ac:dyDescent="0.25">
      <c r="A1147" t="s">
        <v>41</v>
      </c>
      <c r="B1147" t="s">
        <v>42</v>
      </c>
      <c r="C1147" s="1">
        <v>43259</v>
      </c>
    </row>
    <row r="1148" spans="1:3" x14ac:dyDescent="0.25">
      <c r="A1148" t="s">
        <v>2085</v>
      </c>
      <c r="B1148" t="s">
        <v>2086</v>
      </c>
      <c r="C1148" s="1">
        <v>43259</v>
      </c>
    </row>
    <row r="1149" spans="1:3" x14ac:dyDescent="0.25">
      <c r="A1149" t="s">
        <v>2087</v>
      </c>
      <c r="B1149" t="s">
        <v>97</v>
      </c>
      <c r="C1149" s="1">
        <v>43259</v>
      </c>
    </row>
    <row r="1150" spans="1:3" x14ac:dyDescent="0.25">
      <c r="A1150" t="s">
        <v>2088</v>
      </c>
      <c r="B1150" t="s">
        <v>2089</v>
      </c>
      <c r="C1150" s="1">
        <v>43259</v>
      </c>
    </row>
    <row r="1151" spans="1:3" x14ac:dyDescent="0.25">
      <c r="A1151" t="s">
        <v>37</v>
      </c>
      <c r="B1151" t="s">
        <v>38</v>
      </c>
      <c r="C1151" s="1">
        <v>43259</v>
      </c>
    </row>
    <row r="1152" spans="1:3" x14ac:dyDescent="0.25">
      <c r="A1152" t="s">
        <v>45</v>
      </c>
      <c r="B1152" t="s">
        <v>46</v>
      </c>
      <c r="C1152" s="1">
        <v>43259</v>
      </c>
    </row>
    <row r="1153" spans="1:3" x14ac:dyDescent="0.25">
      <c r="A1153" t="s">
        <v>35</v>
      </c>
      <c r="B1153" t="s">
        <v>36</v>
      </c>
      <c r="C1153" s="1">
        <v>43259</v>
      </c>
    </row>
    <row r="1154" spans="1:3" x14ac:dyDescent="0.25">
      <c r="A1154" t="s">
        <v>43</v>
      </c>
      <c r="B1154" t="s">
        <v>44</v>
      </c>
      <c r="C1154" s="1">
        <v>43259</v>
      </c>
    </row>
    <row r="1155" spans="1:3" x14ac:dyDescent="0.25">
      <c r="A1155" t="s">
        <v>33</v>
      </c>
      <c r="B1155" t="s">
        <v>34</v>
      </c>
      <c r="C1155" s="1">
        <v>43259</v>
      </c>
    </row>
    <row r="1156" spans="1:3" x14ac:dyDescent="0.25">
      <c r="A1156" t="s">
        <v>2090</v>
      </c>
      <c r="B1156" t="s">
        <v>2091</v>
      </c>
      <c r="C1156" s="1">
        <v>43259</v>
      </c>
    </row>
    <row r="1157" spans="1:3" x14ac:dyDescent="0.25">
      <c r="A1157" t="s">
        <v>2092</v>
      </c>
      <c r="B1157" t="s">
        <v>2093</v>
      </c>
      <c r="C1157" s="1">
        <v>43259</v>
      </c>
    </row>
    <row r="1158" spans="1:3" x14ac:dyDescent="0.25">
      <c r="A1158" t="s">
        <v>2094</v>
      </c>
      <c r="B1158" t="s">
        <v>2095</v>
      </c>
      <c r="C1158" s="1">
        <v>43259</v>
      </c>
    </row>
    <row r="1159" spans="1:3" x14ac:dyDescent="0.25">
      <c r="A1159" t="s">
        <v>2096</v>
      </c>
      <c r="B1159" t="s">
        <v>2097</v>
      </c>
      <c r="C1159" s="1">
        <v>43259</v>
      </c>
    </row>
    <row r="1160" spans="1:3" x14ac:dyDescent="0.25">
      <c r="A1160" t="s">
        <v>2098</v>
      </c>
      <c r="B1160" t="s">
        <v>2099</v>
      </c>
      <c r="C1160" s="1">
        <v>43259</v>
      </c>
    </row>
    <row r="1161" spans="1:3" x14ac:dyDescent="0.25">
      <c r="A1161" t="s">
        <v>2100</v>
      </c>
      <c r="B1161" t="s">
        <v>2101</v>
      </c>
      <c r="C1161" s="1">
        <v>43259</v>
      </c>
    </row>
    <row r="1162" spans="1:3" x14ac:dyDescent="0.25">
      <c r="A1162" t="s">
        <v>980</v>
      </c>
      <c r="B1162" t="s">
        <v>1664</v>
      </c>
      <c r="C1162" s="1">
        <v>43259</v>
      </c>
    </row>
    <row r="1163" spans="1:3" x14ac:dyDescent="0.25">
      <c r="A1163" t="s">
        <v>2102</v>
      </c>
      <c r="B1163" t="s">
        <v>2103</v>
      </c>
      <c r="C1163" s="1">
        <v>43259</v>
      </c>
    </row>
    <row r="1164" spans="1:3" x14ac:dyDescent="0.25">
      <c r="A1164" t="s">
        <v>2104</v>
      </c>
      <c r="B1164" t="s">
        <v>2105</v>
      </c>
      <c r="C1164" s="1">
        <v>43259</v>
      </c>
    </row>
    <row r="1165" spans="1:3" x14ac:dyDescent="0.25">
      <c r="A1165" t="s">
        <v>2106</v>
      </c>
      <c r="B1165" t="s">
        <v>2024</v>
      </c>
      <c r="C1165" s="1">
        <v>43259</v>
      </c>
    </row>
    <row r="1166" spans="1:3" x14ac:dyDescent="0.25">
      <c r="A1166" t="s">
        <v>2107</v>
      </c>
      <c r="B1166" t="s">
        <v>2108</v>
      </c>
      <c r="C1166" s="1">
        <v>43259</v>
      </c>
    </row>
    <row r="1167" spans="1:3" x14ac:dyDescent="0.25">
      <c r="A1167" t="s">
        <v>580</v>
      </c>
      <c r="B1167" t="s">
        <v>2109</v>
      </c>
      <c r="C1167" s="1">
        <v>43259</v>
      </c>
    </row>
    <row r="1168" spans="1:3" x14ac:dyDescent="0.25">
      <c r="A1168" t="s">
        <v>2110</v>
      </c>
      <c r="B1168" t="s">
        <v>2111</v>
      </c>
      <c r="C1168" s="1">
        <v>43259</v>
      </c>
    </row>
    <row r="1169" spans="1:3" x14ac:dyDescent="0.25">
      <c r="A1169" t="s">
        <v>2112</v>
      </c>
      <c r="B1169" t="s">
        <v>2113</v>
      </c>
      <c r="C1169" s="1">
        <v>43259</v>
      </c>
    </row>
    <row r="1170" spans="1:3" x14ac:dyDescent="0.25">
      <c r="A1170" t="s">
        <v>2114</v>
      </c>
      <c r="B1170" t="s">
        <v>2115</v>
      </c>
      <c r="C1170" s="1">
        <v>43259</v>
      </c>
    </row>
    <row r="1171" spans="1:3" x14ac:dyDescent="0.25">
      <c r="A1171" t="s">
        <v>2116</v>
      </c>
      <c r="B1171" t="s">
        <v>2117</v>
      </c>
      <c r="C1171" s="1">
        <v>43259</v>
      </c>
    </row>
    <row r="1172" spans="1:3" x14ac:dyDescent="0.25">
      <c r="A1172" t="s">
        <v>2118</v>
      </c>
      <c r="B1172" t="s">
        <v>2119</v>
      </c>
      <c r="C1172" s="1">
        <v>43259</v>
      </c>
    </row>
    <row r="1173" spans="1:3" x14ac:dyDescent="0.25">
      <c r="A1173" t="s">
        <v>2120</v>
      </c>
      <c r="B1173" t="s">
        <v>2121</v>
      </c>
      <c r="C1173" s="1">
        <v>43259</v>
      </c>
    </row>
    <row r="1174" spans="1:3" x14ac:dyDescent="0.25">
      <c r="A1174" t="s">
        <v>2122</v>
      </c>
      <c r="B1174" t="s">
        <v>2123</v>
      </c>
      <c r="C1174" s="1">
        <v>43259</v>
      </c>
    </row>
    <row r="1175" spans="1:3" x14ac:dyDescent="0.25">
      <c r="A1175" t="s">
        <v>2124</v>
      </c>
      <c r="B1175" t="s">
        <v>2125</v>
      </c>
      <c r="C1175" s="1">
        <v>43259</v>
      </c>
    </row>
    <row r="1176" spans="1:3" x14ac:dyDescent="0.25">
      <c r="A1176" t="s">
        <v>2126</v>
      </c>
      <c r="B1176" t="s">
        <v>2127</v>
      </c>
      <c r="C1176" s="1">
        <v>43259</v>
      </c>
    </row>
    <row r="1177" spans="1:3" x14ac:dyDescent="0.25">
      <c r="A1177" t="s">
        <v>2128</v>
      </c>
      <c r="B1177" t="s">
        <v>2129</v>
      </c>
      <c r="C1177" s="1">
        <v>43259</v>
      </c>
    </row>
    <row r="1178" spans="1:3" x14ac:dyDescent="0.25">
      <c r="A1178" t="s">
        <v>2130</v>
      </c>
      <c r="B1178" t="s">
        <v>2131</v>
      </c>
      <c r="C1178" s="1">
        <v>43259</v>
      </c>
    </row>
    <row r="1179" spans="1:3" x14ac:dyDescent="0.25">
      <c r="A1179" t="s">
        <v>2132</v>
      </c>
      <c r="B1179" t="s">
        <v>2133</v>
      </c>
      <c r="C1179" s="1">
        <v>43259</v>
      </c>
    </row>
    <row r="1180" spans="1:3" x14ac:dyDescent="0.25">
      <c r="A1180" t="s">
        <v>2134</v>
      </c>
      <c r="B1180" t="s">
        <v>2135</v>
      </c>
      <c r="C1180" s="1">
        <v>43259</v>
      </c>
    </row>
    <row r="1181" spans="1:3" x14ac:dyDescent="0.25">
      <c r="A1181" t="s">
        <v>2136</v>
      </c>
      <c r="B1181" t="s">
        <v>2137</v>
      </c>
      <c r="C1181" s="1">
        <v>43259</v>
      </c>
    </row>
    <row r="1182" spans="1:3" x14ac:dyDescent="0.25">
      <c r="A1182" t="s">
        <v>2138</v>
      </c>
      <c r="B1182" t="s">
        <v>2139</v>
      </c>
      <c r="C1182" s="1">
        <v>43259</v>
      </c>
    </row>
    <row r="1183" spans="1:3" x14ac:dyDescent="0.25">
      <c r="A1183" t="s">
        <v>2140</v>
      </c>
      <c r="B1183" t="s">
        <v>2141</v>
      </c>
      <c r="C1183" s="1">
        <v>43259</v>
      </c>
    </row>
    <row r="1184" spans="1:3" x14ac:dyDescent="0.25">
      <c r="A1184" t="s">
        <v>2142</v>
      </c>
      <c r="B1184" t="s">
        <v>2143</v>
      </c>
      <c r="C1184" s="1">
        <v>43259</v>
      </c>
    </row>
    <row r="1185" spans="1:3" x14ac:dyDescent="0.25">
      <c r="A1185" t="s">
        <v>2144</v>
      </c>
      <c r="B1185" t="s">
        <v>2145</v>
      </c>
      <c r="C1185" s="1">
        <v>43259</v>
      </c>
    </row>
    <row r="1186" spans="1:3" x14ac:dyDescent="0.25">
      <c r="A1186" t="s">
        <v>2146</v>
      </c>
      <c r="B1186" t="s">
        <v>2147</v>
      </c>
      <c r="C1186" s="1">
        <v>43259</v>
      </c>
    </row>
    <row r="1187" spans="1:3" x14ac:dyDescent="0.25">
      <c r="A1187" t="s">
        <v>2148</v>
      </c>
      <c r="B1187" t="s">
        <v>2149</v>
      </c>
      <c r="C1187" s="1">
        <v>43259</v>
      </c>
    </row>
    <row r="1188" spans="1:3" x14ac:dyDescent="0.25">
      <c r="A1188" t="s">
        <v>13</v>
      </c>
      <c r="B1188" t="s">
        <v>2150</v>
      </c>
      <c r="C1188" s="1">
        <v>43259</v>
      </c>
    </row>
    <row r="1189" spans="1:3" x14ac:dyDescent="0.25">
      <c r="A1189" t="s">
        <v>2151</v>
      </c>
      <c r="B1189" t="s">
        <v>2152</v>
      </c>
      <c r="C1189" s="1">
        <v>43259</v>
      </c>
    </row>
    <row r="1190" spans="1:3" x14ac:dyDescent="0.25">
      <c r="A1190" t="s">
        <v>2153</v>
      </c>
      <c r="B1190" t="s">
        <v>2154</v>
      </c>
      <c r="C1190" s="1">
        <v>43259</v>
      </c>
    </row>
    <row r="1191" spans="1:3" x14ac:dyDescent="0.25">
      <c r="A1191" t="s">
        <v>2155</v>
      </c>
      <c r="B1191" t="s">
        <v>2156</v>
      </c>
      <c r="C1191" s="1">
        <v>43259</v>
      </c>
    </row>
    <row r="1192" spans="1:3" x14ac:dyDescent="0.25">
      <c r="A1192" t="s">
        <v>2157</v>
      </c>
      <c r="B1192" t="s">
        <v>2158</v>
      </c>
      <c r="C1192" s="1">
        <v>43259</v>
      </c>
    </row>
    <row r="1193" spans="1:3" x14ac:dyDescent="0.25">
      <c r="A1193" t="s">
        <v>537</v>
      </c>
      <c r="B1193" t="s">
        <v>2159</v>
      </c>
      <c r="C1193" s="1">
        <v>43259</v>
      </c>
    </row>
    <row r="1194" spans="1:3" x14ac:dyDescent="0.25">
      <c r="A1194" t="s">
        <v>2160</v>
      </c>
      <c r="B1194" t="s">
        <v>2161</v>
      </c>
      <c r="C1194" s="1">
        <v>43259</v>
      </c>
    </row>
    <row r="1195" spans="1:3" x14ac:dyDescent="0.25">
      <c r="A1195" t="s">
        <v>2162</v>
      </c>
      <c r="B1195" t="s">
        <v>2163</v>
      </c>
      <c r="C1195" s="1">
        <v>43259</v>
      </c>
    </row>
    <row r="1196" spans="1:3" x14ac:dyDescent="0.25">
      <c r="A1196" t="s">
        <v>2164</v>
      </c>
      <c r="B1196" t="s">
        <v>2165</v>
      </c>
      <c r="C1196" s="1">
        <v>43259</v>
      </c>
    </row>
    <row r="1197" spans="1:3" x14ac:dyDescent="0.25">
      <c r="A1197" t="s">
        <v>2166</v>
      </c>
      <c r="B1197" t="s">
        <v>2167</v>
      </c>
      <c r="C1197" s="1">
        <v>43259</v>
      </c>
    </row>
    <row r="1198" spans="1:3" x14ac:dyDescent="0.25">
      <c r="A1198" t="s">
        <v>2168</v>
      </c>
      <c r="B1198" t="s">
        <v>2169</v>
      </c>
      <c r="C1198" s="1">
        <v>43259</v>
      </c>
    </row>
    <row r="1199" spans="1:3" x14ac:dyDescent="0.25">
      <c r="A1199" t="s">
        <v>2170</v>
      </c>
      <c r="B1199" t="s">
        <v>2171</v>
      </c>
      <c r="C1199" s="1">
        <v>43259</v>
      </c>
    </row>
    <row r="1200" spans="1:3" x14ac:dyDescent="0.25">
      <c r="A1200" t="s">
        <v>2172</v>
      </c>
      <c r="B1200" t="s">
        <v>2173</v>
      </c>
      <c r="C1200" s="1">
        <v>43259</v>
      </c>
    </row>
    <row r="1201" spans="1:3" x14ac:dyDescent="0.25">
      <c r="A1201" t="s">
        <v>2174</v>
      </c>
      <c r="B1201" t="s">
        <v>2175</v>
      </c>
      <c r="C1201" s="1">
        <v>43259</v>
      </c>
    </row>
    <row r="1202" spans="1:3" x14ac:dyDescent="0.25">
      <c r="A1202" t="s">
        <v>2176</v>
      </c>
      <c r="B1202" t="s">
        <v>2177</v>
      </c>
      <c r="C1202" s="1">
        <v>43259</v>
      </c>
    </row>
    <row r="1203" spans="1:3" x14ac:dyDescent="0.25">
      <c r="A1203" t="s">
        <v>2178</v>
      </c>
      <c r="B1203" t="s">
        <v>2179</v>
      </c>
      <c r="C1203" s="1">
        <v>43259</v>
      </c>
    </row>
    <row r="1204" spans="1:3" x14ac:dyDescent="0.25">
      <c r="A1204" t="s">
        <v>2180</v>
      </c>
      <c r="B1204" t="s">
        <v>2181</v>
      </c>
      <c r="C1204" s="1">
        <v>43259</v>
      </c>
    </row>
    <row r="1205" spans="1:3" x14ac:dyDescent="0.25">
      <c r="A1205" t="s">
        <v>2182</v>
      </c>
      <c r="B1205" t="s">
        <v>2183</v>
      </c>
      <c r="C1205" s="1">
        <v>43259</v>
      </c>
    </row>
    <row r="1206" spans="1:3" x14ac:dyDescent="0.25">
      <c r="A1206" t="s">
        <v>2184</v>
      </c>
      <c r="B1206" t="s">
        <v>2185</v>
      </c>
      <c r="C1206" s="1">
        <v>43259</v>
      </c>
    </row>
    <row r="1207" spans="1:3" x14ac:dyDescent="0.25">
      <c r="A1207" t="s">
        <v>2186</v>
      </c>
      <c r="B1207" t="s">
        <v>2187</v>
      </c>
      <c r="C1207" s="1">
        <v>43259</v>
      </c>
    </row>
    <row r="1208" spans="1:3" x14ac:dyDescent="0.25">
      <c r="A1208" t="s">
        <v>2188</v>
      </c>
      <c r="B1208" t="s">
        <v>2189</v>
      </c>
      <c r="C1208" s="1">
        <v>43259</v>
      </c>
    </row>
    <row r="1209" spans="1:3" x14ac:dyDescent="0.25">
      <c r="A1209" t="s">
        <v>2190</v>
      </c>
      <c r="B1209" t="s">
        <v>2191</v>
      </c>
      <c r="C1209" s="1">
        <v>43259</v>
      </c>
    </row>
    <row r="1210" spans="1:3" x14ac:dyDescent="0.25">
      <c r="A1210" t="s">
        <v>2192</v>
      </c>
      <c r="B1210" t="s">
        <v>250</v>
      </c>
      <c r="C1210" s="1">
        <v>43259</v>
      </c>
    </row>
    <row r="1211" spans="1:3" x14ac:dyDescent="0.25">
      <c r="A1211" t="s">
        <v>2193</v>
      </c>
      <c r="B1211" t="s">
        <v>2194</v>
      </c>
      <c r="C1211" s="1">
        <v>43259</v>
      </c>
    </row>
    <row r="1212" spans="1:3" x14ac:dyDescent="0.25">
      <c r="A1212" t="s">
        <v>2195</v>
      </c>
      <c r="B1212" t="s">
        <v>2196</v>
      </c>
      <c r="C1212" s="1">
        <v>43259</v>
      </c>
    </row>
    <row r="1213" spans="1:3" x14ac:dyDescent="0.25">
      <c r="A1213" t="s">
        <v>2197</v>
      </c>
      <c r="B1213" t="s">
        <v>2198</v>
      </c>
      <c r="C1213" s="1">
        <v>43259</v>
      </c>
    </row>
    <row r="1214" spans="1:3" x14ac:dyDescent="0.25">
      <c r="A1214" t="s">
        <v>2199</v>
      </c>
      <c r="B1214" t="s">
        <v>2200</v>
      </c>
      <c r="C1214" s="1">
        <v>43259</v>
      </c>
    </row>
    <row r="1215" spans="1:3" x14ac:dyDescent="0.25">
      <c r="A1215" t="s">
        <v>2201</v>
      </c>
      <c r="B1215" t="s">
        <v>2202</v>
      </c>
      <c r="C1215" s="1">
        <v>43259</v>
      </c>
    </row>
    <row r="1216" spans="1:3" x14ac:dyDescent="0.25">
      <c r="A1216" t="s">
        <v>2203</v>
      </c>
      <c r="B1216" t="s">
        <v>183</v>
      </c>
      <c r="C1216" s="1">
        <v>43259</v>
      </c>
    </row>
    <row r="1217" spans="1:3" x14ac:dyDescent="0.25">
      <c r="A1217" t="s">
        <v>2204</v>
      </c>
      <c r="B1217" t="s">
        <v>237</v>
      </c>
      <c r="C1217" s="1">
        <v>43259</v>
      </c>
    </row>
    <row r="1218" spans="1:3" x14ac:dyDescent="0.25">
      <c r="A1218" t="s">
        <v>2205</v>
      </c>
      <c r="B1218" t="s">
        <v>227</v>
      </c>
      <c r="C1218" s="1">
        <v>43259</v>
      </c>
    </row>
    <row r="1219" spans="1:3" x14ac:dyDescent="0.25">
      <c r="A1219" t="s">
        <v>2206</v>
      </c>
      <c r="B1219" t="s">
        <v>2207</v>
      </c>
      <c r="C1219" s="1">
        <v>43259</v>
      </c>
    </row>
    <row r="1220" spans="1:3" x14ac:dyDescent="0.25">
      <c r="A1220" t="s">
        <v>2208</v>
      </c>
      <c r="B1220" t="s">
        <v>2209</v>
      </c>
      <c r="C1220" s="1">
        <v>43259</v>
      </c>
    </row>
    <row r="1221" spans="1:3" x14ac:dyDescent="0.25">
      <c r="A1221" t="s">
        <v>2210</v>
      </c>
      <c r="B1221" t="s">
        <v>2211</v>
      </c>
      <c r="C1221" s="1">
        <v>43259</v>
      </c>
    </row>
    <row r="1222" spans="1:3" x14ac:dyDescent="0.25">
      <c r="A1222" t="s">
        <v>2212</v>
      </c>
      <c r="B1222" t="s">
        <v>2213</v>
      </c>
      <c r="C1222" s="1">
        <v>43259</v>
      </c>
    </row>
    <row r="1223" spans="1:3" x14ac:dyDescent="0.25">
      <c r="A1223" t="s">
        <v>2214</v>
      </c>
      <c r="B1223" t="s">
        <v>2215</v>
      </c>
      <c r="C1223" s="1">
        <v>43259</v>
      </c>
    </row>
    <row r="1224" spans="1:3" x14ac:dyDescent="0.25">
      <c r="A1224" t="s">
        <v>2216</v>
      </c>
      <c r="B1224" t="s">
        <v>2217</v>
      </c>
      <c r="C1224" s="1">
        <v>43259</v>
      </c>
    </row>
    <row r="1225" spans="1:3" x14ac:dyDescent="0.25">
      <c r="A1225" t="s">
        <v>2218</v>
      </c>
      <c r="B1225" t="s">
        <v>2219</v>
      </c>
      <c r="C1225" s="1">
        <v>43259</v>
      </c>
    </row>
    <row r="1226" spans="1:3" x14ac:dyDescent="0.25">
      <c r="A1226" t="s">
        <v>2220</v>
      </c>
      <c r="B1226" t="s">
        <v>2221</v>
      </c>
      <c r="C1226" s="1">
        <v>43259</v>
      </c>
    </row>
    <row r="1227" spans="1:3" x14ac:dyDescent="0.25">
      <c r="A1227" t="s">
        <v>2222</v>
      </c>
      <c r="B1227" t="s">
        <v>2223</v>
      </c>
      <c r="C1227" s="1">
        <v>43259</v>
      </c>
    </row>
    <row r="1228" spans="1:3" x14ac:dyDescent="0.25">
      <c r="A1228" t="s">
        <v>2224</v>
      </c>
      <c r="B1228" t="s">
        <v>2225</v>
      </c>
      <c r="C1228" s="1">
        <v>43259</v>
      </c>
    </row>
    <row r="1229" spans="1:3" x14ac:dyDescent="0.25">
      <c r="A1229" t="s">
        <v>2226</v>
      </c>
      <c r="B1229" t="s">
        <v>2227</v>
      </c>
      <c r="C1229" s="1">
        <v>43259</v>
      </c>
    </row>
    <row r="1230" spans="1:3" x14ac:dyDescent="0.25">
      <c r="A1230" t="s">
        <v>2228</v>
      </c>
      <c r="B1230" t="s">
        <v>2229</v>
      </c>
      <c r="C1230" s="1">
        <v>43259</v>
      </c>
    </row>
    <row r="1231" spans="1:3" x14ac:dyDescent="0.25">
      <c r="A1231" t="s">
        <v>2230</v>
      </c>
      <c r="B1231" t="s">
        <v>2231</v>
      </c>
      <c r="C1231" s="1">
        <v>43259</v>
      </c>
    </row>
    <row r="1232" spans="1:3" x14ac:dyDescent="0.25">
      <c r="A1232" t="s">
        <v>2232</v>
      </c>
      <c r="B1232" t="s">
        <v>2233</v>
      </c>
      <c r="C1232" s="1">
        <v>43259</v>
      </c>
    </row>
    <row r="1233" spans="1:3" x14ac:dyDescent="0.25">
      <c r="A1233" t="s">
        <v>2234</v>
      </c>
      <c r="B1233" t="s">
        <v>2235</v>
      </c>
      <c r="C1233" s="1">
        <v>43259</v>
      </c>
    </row>
    <row r="1234" spans="1:3" x14ac:dyDescent="0.25">
      <c r="A1234" t="s">
        <v>2236</v>
      </c>
      <c r="B1234" t="s">
        <v>2237</v>
      </c>
      <c r="C1234" s="1">
        <v>43259</v>
      </c>
    </row>
    <row r="1235" spans="1:3" x14ac:dyDescent="0.25">
      <c r="A1235" t="s">
        <v>2238</v>
      </c>
      <c r="B1235" t="s">
        <v>2239</v>
      </c>
      <c r="C1235" s="1">
        <v>43259</v>
      </c>
    </row>
    <row r="1236" spans="1:3" x14ac:dyDescent="0.25">
      <c r="A1236" t="s">
        <v>2240</v>
      </c>
      <c r="B1236" t="s">
        <v>2241</v>
      </c>
      <c r="C1236" s="1">
        <v>43259</v>
      </c>
    </row>
    <row r="1237" spans="1:3" x14ac:dyDescent="0.25">
      <c r="A1237" t="s">
        <v>2242</v>
      </c>
      <c r="B1237" t="s">
        <v>2243</v>
      </c>
      <c r="C1237" s="1">
        <v>43259</v>
      </c>
    </row>
    <row r="1238" spans="1:3" x14ac:dyDescent="0.25">
      <c r="A1238" t="s">
        <v>2244</v>
      </c>
      <c r="B1238" t="s">
        <v>2245</v>
      </c>
      <c r="C1238" s="1">
        <v>43259</v>
      </c>
    </row>
    <row r="1239" spans="1:3" x14ac:dyDescent="0.25">
      <c r="A1239" t="s">
        <v>2246</v>
      </c>
      <c r="B1239" t="s">
        <v>2247</v>
      </c>
      <c r="C1239" s="1">
        <v>43259</v>
      </c>
    </row>
    <row r="1240" spans="1:3" x14ac:dyDescent="0.25">
      <c r="A1240" t="s">
        <v>2248</v>
      </c>
      <c r="B1240" t="s">
        <v>2249</v>
      </c>
      <c r="C1240" s="1">
        <v>43259</v>
      </c>
    </row>
    <row r="1241" spans="1:3" x14ac:dyDescent="0.25">
      <c r="A1241" t="s">
        <v>2250</v>
      </c>
      <c r="B1241" t="s">
        <v>2251</v>
      </c>
      <c r="C1241" s="1">
        <v>43259</v>
      </c>
    </row>
    <row r="1242" spans="1:3" x14ac:dyDescent="0.25">
      <c r="A1242" t="s">
        <v>2252</v>
      </c>
      <c r="B1242" t="s">
        <v>2253</v>
      </c>
      <c r="C1242" s="1">
        <v>43259</v>
      </c>
    </row>
    <row r="1243" spans="1:3" x14ac:dyDescent="0.25">
      <c r="A1243" t="s">
        <v>2254</v>
      </c>
      <c r="B1243" t="s">
        <v>2255</v>
      </c>
      <c r="C1243" s="1">
        <v>43259</v>
      </c>
    </row>
    <row r="1244" spans="1:3" x14ac:dyDescent="0.25">
      <c r="A1244" t="s">
        <v>2256</v>
      </c>
      <c r="B1244" t="s">
        <v>2257</v>
      </c>
      <c r="C1244" s="1">
        <v>43259</v>
      </c>
    </row>
    <row r="1245" spans="1:3" x14ac:dyDescent="0.25">
      <c r="A1245" t="s">
        <v>2258</v>
      </c>
      <c r="B1245" t="s">
        <v>2259</v>
      </c>
      <c r="C1245" s="1">
        <v>43259</v>
      </c>
    </row>
    <row r="1246" spans="1:3" x14ac:dyDescent="0.25">
      <c r="A1246" t="s">
        <v>2260</v>
      </c>
      <c r="B1246" t="s">
        <v>2261</v>
      </c>
      <c r="C1246" s="1">
        <v>43259</v>
      </c>
    </row>
    <row r="1247" spans="1:3" x14ac:dyDescent="0.25">
      <c r="A1247" t="s">
        <v>2262</v>
      </c>
      <c r="B1247" t="s">
        <v>2263</v>
      </c>
      <c r="C1247" s="1">
        <v>43259</v>
      </c>
    </row>
    <row r="1248" spans="1:3" x14ac:dyDescent="0.25">
      <c r="A1248" t="s">
        <v>2264</v>
      </c>
      <c r="B1248" t="s">
        <v>2265</v>
      </c>
      <c r="C1248" s="1">
        <v>43259</v>
      </c>
    </row>
    <row r="1249" spans="1:3" x14ac:dyDescent="0.25">
      <c r="A1249" t="s">
        <v>2266</v>
      </c>
      <c r="B1249" t="s">
        <v>2267</v>
      </c>
      <c r="C1249" s="1">
        <v>43259</v>
      </c>
    </row>
    <row r="1250" spans="1:3" x14ac:dyDescent="0.25">
      <c r="A1250" t="s">
        <v>2268</v>
      </c>
      <c r="B1250" t="s">
        <v>2269</v>
      </c>
      <c r="C1250" s="1">
        <v>43259</v>
      </c>
    </row>
    <row r="1251" spans="1:3" x14ac:dyDescent="0.25">
      <c r="A1251" t="s">
        <v>2270</v>
      </c>
      <c r="B1251" t="s">
        <v>2271</v>
      </c>
      <c r="C1251" s="1">
        <v>43259</v>
      </c>
    </row>
    <row r="1252" spans="1:3" x14ac:dyDescent="0.25">
      <c r="A1252" t="s">
        <v>2272</v>
      </c>
      <c r="B1252" t="s">
        <v>2273</v>
      </c>
      <c r="C1252" s="1">
        <v>43259</v>
      </c>
    </row>
    <row r="1253" spans="1:3" x14ac:dyDescent="0.25">
      <c r="A1253" t="s">
        <v>2274</v>
      </c>
      <c r="B1253" t="s">
        <v>2275</v>
      </c>
      <c r="C1253" s="1">
        <v>43259</v>
      </c>
    </row>
    <row r="1254" spans="1:3" x14ac:dyDescent="0.25">
      <c r="A1254" t="s">
        <v>2276</v>
      </c>
      <c r="B1254" t="s">
        <v>2277</v>
      </c>
      <c r="C1254" s="1">
        <v>43259</v>
      </c>
    </row>
    <row r="1255" spans="1:3" x14ac:dyDescent="0.25">
      <c r="A1255" t="s">
        <v>2278</v>
      </c>
      <c r="B1255" t="s">
        <v>2279</v>
      </c>
      <c r="C1255" s="1">
        <v>43259</v>
      </c>
    </row>
    <row r="1256" spans="1:3" x14ac:dyDescent="0.25">
      <c r="A1256" t="s">
        <v>2280</v>
      </c>
      <c r="B1256" t="s">
        <v>2281</v>
      </c>
      <c r="C1256" s="1">
        <v>43259</v>
      </c>
    </row>
    <row r="1257" spans="1:3" x14ac:dyDescent="0.25">
      <c r="A1257" t="s">
        <v>2282</v>
      </c>
      <c r="B1257" t="s">
        <v>2283</v>
      </c>
      <c r="C1257" s="1">
        <v>43259</v>
      </c>
    </row>
    <row r="1258" spans="1:3" x14ac:dyDescent="0.25">
      <c r="A1258" t="s">
        <v>2284</v>
      </c>
      <c r="B1258" t="s">
        <v>2285</v>
      </c>
      <c r="C1258" s="1">
        <v>43259</v>
      </c>
    </row>
    <row r="1259" spans="1:3" x14ac:dyDescent="0.25">
      <c r="A1259" t="s">
        <v>2286</v>
      </c>
      <c r="B1259" t="s">
        <v>2287</v>
      </c>
      <c r="C1259" s="1">
        <v>43259</v>
      </c>
    </row>
    <row r="1260" spans="1:3" x14ac:dyDescent="0.25">
      <c r="A1260" t="s">
        <v>2288</v>
      </c>
      <c r="B1260" t="s">
        <v>2289</v>
      </c>
      <c r="C1260" s="1">
        <v>43259</v>
      </c>
    </row>
    <row r="1261" spans="1:3" x14ac:dyDescent="0.25">
      <c r="A1261" t="s">
        <v>2290</v>
      </c>
      <c r="B1261" t="s">
        <v>2291</v>
      </c>
      <c r="C1261" s="1">
        <v>43259</v>
      </c>
    </row>
    <row r="1262" spans="1:3" x14ac:dyDescent="0.25">
      <c r="A1262" t="s">
        <v>2292</v>
      </c>
      <c r="B1262" t="s">
        <v>97</v>
      </c>
      <c r="C1262" s="1">
        <v>43259</v>
      </c>
    </row>
    <row r="1263" spans="1:3" x14ac:dyDescent="0.25">
      <c r="A1263" t="s">
        <v>2293</v>
      </c>
      <c r="B1263" t="s">
        <v>97</v>
      </c>
      <c r="C1263" s="1">
        <v>43259</v>
      </c>
    </row>
    <row r="1264" spans="1:3" x14ac:dyDescent="0.25">
      <c r="A1264" t="s">
        <v>67</v>
      </c>
      <c r="B1264" t="s">
        <v>97</v>
      </c>
      <c r="C1264" s="1">
        <v>43259</v>
      </c>
    </row>
    <row r="1265" spans="1:3" x14ac:dyDescent="0.25">
      <c r="A1265" t="s">
        <v>2294</v>
      </c>
      <c r="B1265" t="s">
        <v>97</v>
      </c>
      <c r="C1265" s="1">
        <v>43259</v>
      </c>
    </row>
    <row r="1266" spans="1:3" x14ac:dyDescent="0.25">
      <c r="A1266" t="s">
        <v>2295</v>
      </c>
      <c r="B1266" t="s">
        <v>97</v>
      </c>
      <c r="C1266" s="1">
        <v>43259</v>
      </c>
    </row>
    <row r="1267" spans="1:3" x14ac:dyDescent="0.25">
      <c r="A1267" t="s">
        <v>2296</v>
      </c>
      <c r="B1267" t="s">
        <v>97</v>
      </c>
      <c r="C1267" s="1">
        <v>43259</v>
      </c>
    </row>
    <row r="1268" spans="1:3" x14ac:dyDescent="0.25">
      <c r="A1268" t="s">
        <v>2297</v>
      </c>
      <c r="B1268" t="s">
        <v>97</v>
      </c>
      <c r="C1268" s="1">
        <v>43259</v>
      </c>
    </row>
    <row r="1269" spans="1:3" x14ac:dyDescent="0.25">
      <c r="A1269" t="s">
        <v>2298</v>
      </c>
      <c r="B1269" t="s">
        <v>97</v>
      </c>
      <c r="C1269" s="1">
        <v>43259</v>
      </c>
    </row>
    <row r="1270" spans="1:3" x14ac:dyDescent="0.25">
      <c r="A1270" t="s">
        <v>2299</v>
      </c>
      <c r="B1270" t="s">
        <v>97</v>
      </c>
      <c r="C1270" s="1">
        <v>43259</v>
      </c>
    </row>
    <row r="1271" spans="1:3" x14ac:dyDescent="0.25">
      <c r="A1271" t="s">
        <v>2300</v>
      </c>
      <c r="B1271" t="s">
        <v>97</v>
      </c>
      <c r="C1271" s="1">
        <v>43259</v>
      </c>
    </row>
    <row r="1272" spans="1:3" x14ac:dyDescent="0.25">
      <c r="A1272" t="s">
        <v>2301</v>
      </c>
      <c r="B1272" t="s">
        <v>97</v>
      </c>
      <c r="C1272" s="1">
        <v>43259</v>
      </c>
    </row>
    <row r="1273" spans="1:3" x14ac:dyDescent="0.25">
      <c r="A1273" t="s">
        <v>2302</v>
      </c>
      <c r="B1273" t="s">
        <v>97</v>
      </c>
      <c r="C1273" s="1">
        <v>43259</v>
      </c>
    </row>
    <row r="1274" spans="1:3" x14ac:dyDescent="0.25">
      <c r="A1274" t="s">
        <v>2303</v>
      </c>
      <c r="B1274" t="s">
        <v>97</v>
      </c>
      <c r="C1274" s="1">
        <v>43259</v>
      </c>
    </row>
    <row r="1275" spans="1:3" x14ac:dyDescent="0.25">
      <c r="A1275" t="s">
        <v>2304</v>
      </c>
      <c r="B1275" t="s">
        <v>97</v>
      </c>
      <c r="C1275" s="1">
        <v>43259</v>
      </c>
    </row>
    <row r="1276" spans="1:3" x14ac:dyDescent="0.25">
      <c r="A1276" t="s">
        <v>2305</v>
      </c>
      <c r="B1276" t="s">
        <v>97</v>
      </c>
      <c r="C1276" s="1">
        <v>43259</v>
      </c>
    </row>
    <row r="1277" spans="1:3" x14ac:dyDescent="0.25">
      <c r="A1277" t="s">
        <v>2306</v>
      </c>
      <c r="B1277" t="s">
        <v>97</v>
      </c>
      <c r="C1277" s="1">
        <v>43259</v>
      </c>
    </row>
    <row r="1278" spans="1:3" x14ac:dyDescent="0.25">
      <c r="A1278" t="s">
        <v>2307</v>
      </c>
      <c r="B1278" t="s">
        <v>97</v>
      </c>
      <c r="C1278" s="1">
        <v>43259</v>
      </c>
    </row>
    <row r="1279" spans="1:3" x14ac:dyDescent="0.25">
      <c r="A1279" t="s">
        <v>2308</v>
      </c>
      <c r="B1279" t="s">
        <v>97</v>
      </c>
      <c r="C1279" s="1">
        <v>43259</v>
      </c>
    </row>
    <row r="1280" spans="1:3" x14ac:dyDescent="0.25">
      <c r="A1280" t="s">
        <v>2309</v>
      </c>
      <c r="B1280" t="s">
        <v>97</v>
      </c>
      <c r="C1280" s="1">
        <v>43259</v>
      </c>
    </row>
    <row r="1281" spans="1:3" x14ac:dyDescent="0.25">
      <c r="A1281" t="s">
        <v>2310</v>
      </c>
      <c r="B1281" t="s">
        <v>97</v>
      </c>
      <c r="C1281" s="1">
        <v>43259</v>
      </c>
    </row>
    <row r="1282" spans="1:3" x14ac:dyDescent="0.25">
      <c r="A1282" t="s">
        <v>2311</v>
      </c>
      <c r="B1282" t="s">
        <v>97</v>
      </c>
      <c r="C1282" s="1">
        <v>43259</v>
      </c>
    </row>
    <row r="1283" spans="1:3" x14ac:dyDescent="0.25">
      <c r="A1283" t="s">
        <v>2312</v>
      </c>
      <c r="B1283" t="s">
        <v>2313</v>
      </c>
      <c r="C1283" s="1">
        <v>43259</v>
      </c>
    </row>
    <row r="1284" spans="1:3" x14ac:dyDescent="0.25">
      <c r="A1284" t="s">
        <v>2314</v>
      </c>
      <c r="B1284" t="s">
        <v>2315</v>
      </c>
      <c r="C1284" s="1">
        <v>43259</v>
      </c>
    </row>
    <row r="1285" spans="1:3" x14ac:dyDescent="0.25">
      <c r="A1285" t="s">
        <v>2316</v>
      </c>
      <c r="B1285" t="s">
        <v>97</v>
      </c>
      <c r="C1285" s="1">
        <v>43259</v>
      </c>
    </row>
    <row r="1286" spans="1:3" x14ac:dyDescent="0.25">
      <c r="A1286" t="s">
        <v>2317</v>
      </c>
      <c r="B1286" t="s">
        <v>97</v>
      </c>
      <c r="C1286" s="1">
        <v>43259</v>
      </c>
    </row>
    <row r="1287" spans="1:3" x14ac:dyDescent="0.25">
      <c r="A1287" t="s">
        <v>2318</v>
      </c>
      <c r="B1287" t="s">
        <v>2319</v>
      </c>
      <c r="C1287" s="1">
        <v>43259</v>
      </c>
    </row>
    <row r="1288" spans="1:3" x14ac:dyDescent="0.25">
      <c r="A1288" t="s">
        <v>2320</v>
      </c>
      <c r="B1288" t="s">
        <v>97</v>
      </c>
      <c r="C1288" s="1">
        <v>43259</v>
      </c>
    </row>
    <row r="1289" spans="1:3" x14ac:dyDescent="0.25">
      <c r="A1289" t="s">
        <v>2321</v>
      </c>
      <c r="B1289" t="s">
        <v>97</v>
      </c>
      <c r="C1289" s="1">
        <v>43259</v>
      </c>
    </row>
    <row r="1290" spans="1:3" x14ac:dyDescent="0.25">
      <c r="A1290" t="s">
        <v>2322</v>
      </c>
      <c r="B1290" t="s">
        <v>97</v>
      </c>
      <c r="C1290" s="1">
        <v>43259</v>
      </c>
    </row>
    <row r="1291" spans="1:3" x14ac:dyDescent="0.25">
      <c r="A1291" t="s">
        <v>2323</v>
      </c>
      <c r="B1291" t="s">
        <v>97</v>
      </c>
      <c r="C1291" s="1">
        <v>43259</v>
      </c>
    </row>
    <row r="1292" spans="1:3" x14ac:dyDescent="0.25">
      <c r="A1292" t="s">
        <v>2324</v>
      </c>
      <c r="B1292" t="s">
        <v>97</v>
      </c>
      <c r="C1292" s="1">
        <v>43259</v>
      </c>
    </row>
    <row r="1293" spans="1:3" x14ac:dyDescent="0.25">
      <c r="A1293" t="s">
        <v>2325</v>
      </c>
      <c r="B1293" t="s">
        <v>97</v>
      </c>
      <c r="C1293" s="1">
        <v>43259</v>
      </c>
    </row>
    <row r="1294" spans="1:3" x14ac:dyDescent="0.25">
      <c r="A1294" t="s">
        <v>2326</v>
      </c>
      <c r="B1294" t="s">
        <v>97</v>
      </c>
      <c r="C1294" s="1">
        <v>43259</v>
      </c>
    </row>
    <row r="1295" spans="1:3" x14ac:dyDescent="0.25">
      <c r="A1295" t="s">
        <v>2327</v>
      </c>
      <c r="B1295" t="s">
        <v>97</v>
      </c>
      <c r="C1295" s="1">
        <v>43259</v>
      </c>
    </row>
    <row r="1296" spans="1:3" x14ac:dyDescent="0.25">
      <c r="A1296" t="s">
        <v>2328</v>
      </c>
      <c r="B1296" t="s">
        <v>97</v>
      </c>
      <c r="C1296" s="1">
        <v>43259</v>
      </c>
    </row>
    <row r="1297" spans="1:3" x14ac:dyDescent="0.25">
      <c r="A1297" t="s">
        <v>2329</v>
      </c>
      <c r="B1297" t="s">
        <v>97</v>
      </c>
      <c r="C1297" s="1">
        <v>43259</v>
      </c>
    </row>
    <row r="1298" spans="1:3" x14ac:dyDescent="0.25">
      <c r="A1298" t="s">
        <v>2330</v>
      </c>
      <c r="B1298" t="s">
        <v>97</v>
      </c>
      <c r="C1298" s="1">
        <v>43259</v>
      </c>
    </row>
    <row r="1299" spans="1:3" x14ac:dyDescent="0.25">
      <c r="A1299" t="s">
        <v>2331</v>
      </c>
      <c r="B1299" t="s">
        <v>97</v>
      </c>
      <c r="C1299" s="1">
        <v>43259</v>
      </c>
    </row>
    <row r="1300" spans="1:3" x14ac:dyDescent="0.25">
      <c r="A1300" t="s">
        <v>2332</v>
      </c>
      <c r="B1300" t="s">
        <v>97</v>
      </c>
      <c r="C1300" s="1">
        <v>43259</v>
      </c>
    </row>
    <row r="1301" spans="1:3" x14ac:dyDescent="0.25">
      <c r="A1301" t="s">
        <v>2333</v>
      </c>
      <c r="B1301" t="s">
        <v>97</v>
      </c>
      <c r="C1301" s="1">
        <v>43259</v>
      </c>
    </row>
    <row r="1302" spans="1:3" x14ac:dyDescent="0.25">
      <c r="A1302" t="s">
        <v>2334</v>
      </c>
      <c r="B1302" t="s">
        <v>97</v>
      </c>
      <c r="C1302" s="1">
        <v>43259</v>
      </c>
    </row>
    <row r="1303" spans="1:3" x14ac:dyDescent="0.25">
      <c r="A1303" t="s">
        <v>2335</v>
      </c>
      <c r="B1303" t="s">
        <v>97</v>
      </c>
      <c r="C1303" s="1">
        <v>43259</v>
      </c>
    </row>
    <row r="1304" spans="1:3" x14ac:dyDescent="0.25">
      <c r="A1304" t="s">
        <v>2336</v>
      </c>
      <c r="B1304" t="s">
        <v>2337</v>
      </c>
      <c r="C1304" s="1">
        <v>43259</v>
      </c>
    </row>
    <row r="1305" spans="1:3" x14ac:dyDescent="0.25">
      <c r="A1305" t="s">
        <v>2338</v>
      </c>
      <c r="B1305" t="s">
        <v>2339</v>
      </c>
      <c r="C1305" s="1">
        <v>43259</v>
      </c>
    </row>
    <row r="1306" spans="1:3" x14ac:dyDescent="0.25">
      <c r="A1306" t="s">
        <v>2340</v>
      </c>
      <c r="B1306" t="s">
        <v>2341</v>
      </c>
      <c r="C1306" s="1">
        <v>43259</v>
      </c>
    </row>
    <row r="1307" spans="1:3" x14ac:dyDescent="0.25">
      <c r="A1307" t="s">
        <v>2342</v>
      </c>
      <c r="B1307" t="s">
        <v>2343</v>
      </c>
      <c r="C1307" s="1">
        <v>43259</v>
      </c>
    </row>
    <row r="1308" spans="1:3" x14ac:dyDescent="0.25">
      <c r="A1308" t="s">
        <v>2344</v>
      </c>
      <c r="B1308" t="s">
        <v>2345</v>
      </c>
      <c r="C1308" s="1">
        <v>43259</v>
      </c>
    </row>
    <row r="1309" spans="1:3" x14ac:dyDescent="0.25">
      <c r="A1309" t="s">
        <v>2346</v>
      </c>
      <c r="B1309" t="s">
        <v>2347</v>
      </c>
      <c r="C1309" s="1">
        <v>43259</v>
      </c>
    </row>
    <row r="1310" spans="1:3" x14ac:dyDescent="0.25">
      <c r="A1310" t="s">
        <v>2348</v>
      </c>
      <c r="B1310" t="s">
        <v>2349</v>
      </c>
      <c r="C1310" s="1">
        <v>43259</v>
      </c>
    </row>
    <row r="1311" spans="1:3" x14ac:dyDescent="0.25">
      <c r="A1311" t="s">
        <v>2350</v>
      </c>
      <c r="B1311" t="s">
        <v>2351</v>
      </c>
      <c r="C1311" s="1">
        <v>43259</v>
      </c>
    </row>
    <row r="1312" spans="1:3" x14ac:dyDescent="0.25">
      <c r="A1312" t="s">
        <v>2352</v>
      </c>
      <c r="B1312" t="s">
        <v>2353</v>
      </c>
      <c r="C1312" s="1">
        <v>43259</v>
      </c>
    </row>
    <row r="1313" spans="1:3" x14ac:dyDescent="0.25">
      <c r="A1313" t="s">
        <v>2354</v>
      </c>
      <c r="B1313" t="s">
        <v>2355</v>
      </c>
      <c r="C1313" s="1">
        <v>43259</v>
      </c>
    </row>
    <row r="1314" spans="1:3" x14ac:dyDescent="0.25">
      <c r="A1314" t="s">
        <v>2356</v>
      </c>
      <c r="B1314" t="s">
        <v>2357</v>
      </c>
      <c r="C1314" s="1">
        <v>43259</v>
      </c>
    </row>
    <row r="1315" spans="1:3" x14ac:dyDescent="0.25">
      <c r="A1315" t="s">
        <v>2358</v>
      </c>
      <c r="B1315" t="s">
        <v>2359</v>
      </c>
      <c r="C1315" s="1">
        <v>43259</v>
      </c>
    </row>
    <row r="1316" spans="1:3" x14ac:dyDescent="0.25">
      <c r="A1316" t="s">
        <v>2360</v>
      </c>
      <c r="B1316" t="s">
        <v>2361</v>
      </c>
      <c r="C1316" s="1">
        <v>43259</v>
      </c>
    </row>
    <row r="1317" spans="1:3" x14ac:dyDescent="0.25">
      <c r="A1317" t="s">
        <v>2362</v>
      </c>
      <c r="B1317" t="s">
        <v>2363</v>
      </c>
      <c r="C1317" s="1">
        <v>43259</v>
      </c>
    </row>
    <row r="1318" spans="1:3" x14ac:dyDescent="0.25">
      <c r="A1318" t="s">
        <v>2364</v>
      </c>
      <c r="B1318" t="s">
        <v>2365</v>
      </c>
      <c r="C1318" s="1">
        <v>43259</v>
      </c>
    </row>
    <row r="1319" spans="1:3" x14ac:dyDescent="0.25">
      <c r="A1319" t="s">
        <v>2366</v>
      </c>
      <c r="B1319" t="s">
        <v>2367</v>
      </c>
      <c r="C1319" s="1">
        <v>43259</v>
      </c>
    </row>
    <row r="1320" spans="1:3" x14ac:dyDescent="0.25">
      <c r="A1320" t="s">
        <v>2368</v>
      </c>
      <c r="B1320" t="s">
        <v>2369</v>
      </c>
      <c r="C1320" s="1">
        <v>43259</v>
      </c>
    </row>
    <row r="1321" spans="1:3" x14ac:dyDescent="0.25">
      <c r="A1321" t="s">
        <v>2370</v>
      </c>
      <c r="B1321" t="s">
        <v>2371</v>
      </c>
      <c r="C1321" s="1">
        <v>43259</v>
      </c>
    </row>
    <row r="1322" spans="1:3" x14ac:dyDescent="0.25">
      <c r="A1322" t="s">
        <v>2372</v>
      </c>
      <c r="B1322" t="s">
        <v>2373</v>
      </c>
      <c r="C1322" s="1">
        <v>43259</v>
      </c>
    </row>
    <row r="1323" spans="1:3" x14ac:dyDescent="0.25">
      <c r="A1323" t="s">
        <v>2374</v>
      </c>
      <c r="B1323" t="s">
        <v>2375</v>
      </c>
      <c r="C1323" s="1">
        <v>43259</v>
      </c>
    </row>
    <row r="1324" spans="1:3" x14ac:dyDescent="0.25">
      <c r="A1324" t="s">
        <v>2376</v>
      </c>
      <c r="B1324" t="s">
        <v>2377</v>
      </c>
      <c r="C1324" s="1">
        <v>43259</v>
      </c>
    </row>
    <row r="1325" spans="1:3" x14ac:dyDescent="0.25">
      <c r="A1325" t="s">
        <v>2378</v>
      </c>
      <c r="B1325" t="s">
        <v>2379</v>
      </c>
      <c r="C1325" s="1">
        <v>43259</v>
      </c>
    </row>
    <row r="1326" spans="1:3" x14ac:dyDescent="0.25">
      <c r="A1326" t="s">
        <v>2380</v>
      </c>
      <c r="B1326" t="s">
        <v>2381</v>
      </c>
      <c r="C1326" s="1">
        <v>43259</v>
      </c>
    </row>
    <row r="1327" spans="1:3" x14ac:dyDescent="0.25">
      <c r="A1327" t="s">
        <v>2382</v>
      </c>
      <c r="B1327" t="s">
        <v>2383</v>
      </c>
      <c r="C1327" s="1">
        <v>43259</v>
      </c>
    </row>
    <row r="1328" spans="1:3" x14ac:dyDescent="0.25">
      <c r="A1328" t="s">
        <v>2384</v>
      </c>
      <c r="B1328" t="s">
        <v>2385</v>
      </c>
      <c r="C1328" s="1">
        <v>43259</v>
      </c>
    </row>
    <row r="1329" spans="1:3" x14ac:dyDescent="0.25">
      <c r="A1329" t="s">
        <v>2386</v>
      </c>
      <c r="B1329" t="s">
        <v>2387</v>
      </c>
      <c r="C1329" s="1">
        <v>43259</v>
      </c>
    </row>
    <row r="1330" spans="1:3" x14ac:dyDescent="0.25">
      <c r="A1330" t="s">
        <v>100</v>
      </c>
      <c r="B1330" t="s">
        <v>97</v>
      </c>
      <c r="C1330" s="1">
        <v>43259</v>
      </c>
    </row>
    <row r="1331" spans="1:3" x14ac:dyDescent="0.25">
      <c r="A1331" t="s">
        <v>2388</v>
      </c>
      <c r="B1331" t="s">
        <v>97</v>
      </c>
      <c r="C1331" s="1">
        <v>43259</v>
      </c>
    </row>
    <row r="1332" spans="1:3" x14ac:dyDescent="0.25">
      <c r="A1332" t="s">
        <v>2389</v>
      </c>
      <c r="B1332" t="s">
        <v>97</v>
      </c>
      <c r="C1332" s="1">
        <v>43259</v>
      </c>
    </row>
    <row r="1333" spans="1:3" x14ac:dyDescent="0.25">
      <c r="A1333" t="s">
        <v>2390</v>
      </c>
      <c r="B1333" t="s">
        <v>2391</v>
      </c>
      <c r="C1333" s="1">
        <v>43259</v>
      </c>
    </row>
    <row r="1334" spans="1:3" x14ac:dyDescent="0.25">
      <c r="A1334" t="s">
        <v>2392</v>
      </c>
      <c r="B1334" t="s">
        <v>2393</v>
      </c>
      <c r="C1334" s="1">
        <v>43259</v>
      </c>
    </row>
    <row r="1335" spans="1:3" x14ac:dyDescent="0.25">
      <c r="A1335" t="s">
        <v>2394</v>
      </c>
      <c r="B1335" t="s">
        <v>2395</v>
      </c>
      <c r="C1335" s="1">
        <v>43259</v>
      </c>
    </row>
    <row r="1336" spans="1:3" x14ac:dyDescent="0.25">
      <c r="A1336" t="s">
        <v>2396</v>
      </c>
      <c r="B1336" t="s">
        <v>2397</v>
      </c>
      <c r="C1336" s="1">
        <v>43259</v>
      </c>
    </row>
    <row r="1337" spans="1:3" x14ac:dyDescent="0.25">
      <c r="A1337" t="s">
        <v>2398</v>
      </c>
      <c r="B1337" t="s">
        <v>2399</v>
      </c>
      <c r="C1337" s="1">
        <v>43259</v>
      </c>
    </row>
    <row r="1338" spans="1:3" x14ac:dyDescent="0.25">
      <c r="A1338" t="s">
        <v>2400</v>
      </c>
      <c r="B1338" t="s">
        <v>2401</v>
      </c>
      <c r="C1338" s="1">
        <v>43259</v>
      </c>
    </row>
    <row r="1339" spans="1:3" x14ac:dyDescent="0.25">
      <c r="A1339" t="s">
        <v>2402</v>
      </c>
      <c r="B1339" t="s">
        <v>745</v>
      </c>
      <c r="C1339" s="1">
        <v>43259</v>
      </c>
    </row>
    <row r="1340" spans="1:3" x14ac:dyDescent="0.25">
      <c r="A1340" t="s">
        <v>2403</v>
      </c>
      <c r="B1340" t="s">
        <v>2404</v>
      </c>
      <c r="C1340" s="1">
        <v>43259</v>
      </c>
    </row>
    <row r="1341" spans="1:3" x14ac:dyDescent="0.25">
      <c r="A1341" t="s">
        <v>2405</v>
      </c>
      <c r="B1341" t="s">
        <v>2406</v>
      </c>
      <c r="C1341" s="1">
        <v>43259</v>
      </c>
    </row>
    <row r="1342" spans="1:3" x14ac:dyDescent="0.25">
      <c r="A1342" t="s">
        <v>2407</v>
      </c>
      <c r="B1342" t="s">
        <v>2408</v>
      </c>
      <c r="C1342" s="1">
        <v>43259</v>
      </c>
    </row>
    <row r="1343" spans="1:3" x14ac:dyDescent="0.25">
      <c r="A1343" t="s">
        <v>2409</v>
      </c>
      <c r="B1343" t="s">
        <v>2410</v>
      </c>
      <c r="C1343" s="1">
        <v>43259</v>
      </c>
    </row>
    <row r="1344" spans="1:3" x14ac:dyDescent="0.25">
      <c r="A1344" t="s">
        <v>2411</v>
      </c>
      <c r="B1344" t="s">
        <v>2412</v>
      </c>
      <c r="C1344" s="1">
        <v>43259</v>
      </c>
    </row>
    <row r="1345" spans="1:3" x14ac:dyDescent="0.25">
      <c r="A1345" t="s">
        <v>2413</v>
      </c>
      <c r="B1345" t="s">
        <v>2414</v>
      </c>
      <c r="C1345" s="1">
        <v>43259</v>
      </c>
    </row>
    <row r="1346" spans="1:3" x14ac:dyDescent="0.25">
      <c r="A1346" t="s">
        <v>2415</v>
      </c>
      <c r="B1346" t="s">
        <v>2416</v>
      </c>
      <c r="C1346" s="1">
        <v>43252</v>
      </c>
    </row>
    <row r="1347" spans="1:3" x14ac:dyDescent="0.25">
      <c r="A1347" t="s">
        <v>2417</v>
      </c>
      <c r="B1347" t="s">
        <v>2418</v>
      </c>
      <c r="C1347" s="1">
        <v>43252</v>
      </c>
    </row>
    <row r="1348" spans="1:3" x14ac:dyDescent="0.25">
      <c r="A1348" t="s">
        <v>2419</v>
      </c>
      <c r="B1348" t="s">
        <v>2420</v>
      </c>
      <c r="C1348" s="1">
        <v>43252</v>
      </c>
    </row>
    <row r="1349" spans="1:3" x14ac:dyDescent="0.25">
      <c r="A1349" t="s">
        <v>508</v>
      </c>
      <c r="B1349" t="s">
        <v>2421</v>
      </c>
      <c r="C1349" s="1">
        <v>43252</v>
      </c>
    </row>
    <row r="1350" spans="1:3" x14ac:dyDescent="0.25">
      <c r="A1350" t="s">
        <v>2422</v>
      </c>
      <c r="B1350" t="s">
        <v>2423</v>
      </c>
      <c r="C1350" s="1">
        <v>43252</v>
      </c>
    </row>
    <row r="1351" spans="1:3" x14ac:dyDescent="0.25">
      <c r="A1351" t="s">
        <v>2424</v>
      </c>
      <c r="B1351" t="s">
        <v>2425</v>
      </c>
      <c r="C1351" s="1">
        <v>43252</v>
      </c>
    </row>
    <row r="1352" spans="1:3" x14ac:dyDescent="0.25">
      <c r="A1352" t="s">
        <v>2426</v>
      </c>
      <c r="B1352" t="s">
        <v>2427</v>
      </c>
      <c r="C1352" s="1">
        <v>43252</v>
      </c>
    </row>
    <row r="1353" spans="1:3" x14ac:dyDescent="0.25">
      <c r="A1353" t="s">
        <v>2428</v>
      </c>
      <c r="B1353" t="s">
        <v>2429</v>
      </c>
      <c r="C1353" s="1">
        <v>43252</v>
      </c>
    </row>
    <row r="1354" spans="1:3" x14ac:dyDescent="0.25">
      <c r="A1354" t="s">
        <v>2430</v>
      </c>
      <c r="B1354" t="s">
        <v>2431</v>
      </c>
      <c r="C1354" s="1">
        <v>43252</v>
      </c>
    </row>
    <row r="1355" spans="1:3" x14ac:dyDescent="0.25">
      <c r="A1355" t="s">
        <v>2432</v>
      </c>
      <c r="B1355" t="s">
        <v>2433</v>
      </c>
      <c r="C1355" s="1">
        <v>43252</v>
      </c>
    </row>
    <row r="1356" spans="1:3" x14ac:dyDescent="0.25">
      <c r="A1356" t="s">
        <v>2434</v>
      </c>
      <c r="B1356" t="s">
        <v>2435</v>
      </c>
      <c r="C1356" s="1">
        <v>43252</v>
      </c>
    </row>
    <row r="1357" spans="1:3" x14ac:dyDescent="0.25">
      <c r="A1357" t="s">
        <v>455</v>
      </c>
      <c r="B1357" t="s">
        <v>2436</v>
      </c>
      <c r="C1357" s="1">
        <v>43252</v>
      </c>
    </row>
    <row r="1358" spans="1:3" x14ac:dyDescent="0.25">
      <c r="A1358" t="s">
        <v>2437</v>
      </c>
      <c r="B1358" t="s">
        <v>2438</v>
      </c>
      <c r="C1358" s="1">
        <v>43252</v>
      </c>
    </row>
    <row r="1359" spans="1:3" x14ac:dyDescent="0.25">
      <c r="A1359" t="s">
        <v>2439</v>
      </c>
      <c r="B1359" t="s">
        <v>2440</v>
      </c>
      <c r="C1359" s="1">
        <v>43252</v>
      </c>
    </row>
    <row r="1360" spans="1:3" x14ac:dyDescent="0.25">
      <c r="A1360" t="s">
        <v>2441</v>
      </c>
      <c r="B1360" t="s">
        <v>2442</v>
      </c>
      <c r="C1360" s="1">
        <v>43252</v>
      </c>
    </row>
    <row r="1361" spans="1:3" x14ac:dyDescent="0.25">
      <c r="A1361" t="s">
        <v>2443</v>
      </c>
      <c r="B1361" t="s">
        <v>2444</v>
      </c>
      <c r="C1361" s="1">
        <v>43252</v>
      </c>
    </row>
    <row r="1362" spans="1:3" x14ac:dyDescent="0.25">
      <c r="A1362" t="s">
        <v>2445</v>
      </c>
      <c r="B1362" t="s">
        <v>2446</v>
      </c>
      <c r="C1362" s="1">
        <v>43252</v>
      </c>
    </row>
    <row r="1363" spans="1:3" x14ac:dyDescent="0.25">
      <c r="A1363" t="s">
        <v>1423</v>
      </c>
      <c r="B1363" t="s">
        <v>2447</v>
      </c>
      <c r="C1363" s="1">
        <v>43252</v>
      </c>
    </row>
    <row r="1364" spans="1:3" x14ac:dyDescent="0.25">
      <c r="A1364" t="s">
        <v>220</v>
      </c>
      <c r="B1364" t="s">
        <v>2448</v>
      </c>
      <c r="C1364" s="1">
        <v>43252</v>
      </c>
    </row>
    <row r="1365" spans="1:3" x14ac:dyDescent="0.25">
      <c r="A1365" t="s">
        <v>282</v>
      </c>
      <c r="B1365" t="s">
        <v>2449</v>
      </c>
      <c r="C1365" s="1">
        <v>43252</v>
      </c>
    </row>
    <row r="1366" spans="1:3" x14ac:dyDescent="0.25">
      <c r="A1366" t="s">
        <v>300</v>
      </c>
      <c r="B1366" t="s">
        <v>2450</v>
      </c>
      <c r="C1366" s="1">
        <v>43252</v>
      </c>
    </row>
    <row r="1367" spans="1:3" x14ac:dyDescent="0.25">
      <c r="A1367" t="s">
        <v>112</v>
      </c>
      <c r="B1367" t="s">
        <v>2451</v>
      </c>
      <c r="C1367" s="1">
        <v>43252</v>
      </c>
    </row>
    <row r="1368" spans="1:3" x14ac:dyDescent="0.25">
      <c r="A1368" t="s">
        <v>2452</v>
      </c>
      <c r="B1368" t="s">
        <v>2453</v>
      </c>
      <c r="C1368" s="1">
        <v>43252</v>
      </c>
    </row>
    <row r="1369" spans="1:3" x14ac:dyDescent="0.25">
      <c r="A1369" t="s">
        <v>2454</v>
      </c>
      <c r="B1369" t="s">
        <v>2455</v>
      </c>
      <c r="C1369" s="1">
        <v>43252</v>
      </c>
    </row>
    <row r="1370" spans="1:3" x14ac:dyDescent="0.25">
      <c r="A1370" t="s">
        <v>2456</v>
      </c>
      <c r="B1370" t="s">
        <v>2457</v>
      </c>
      <c r="C1370" s="1">
        <v>43252</v>
      </c>
    </row>
    <row r="1371" spans="1:3" x14ac:dyDescent="0.25">
      <c r="A1371" t="s">
        <v>2458</v>
      </c>
      <c r="B1371" t="s">
        <v>2459</v>
      </c>
      <c r="C1371" s="1">
        <v>43252</v>
      </c>
    </row>
    <row r="1372" spans="1:3" x14ac:dyDescent="0.25">
      <c r="A1372" t="s">
        <v>2460</v>
      </c>
      <c r="B1372" t="s">
        <v>2461</v>
      </c>
      <c r="C1372" s="1">
        <v>43252</v>
      </c>
    </row>
    <row r="1373" spans="1:3" x14ac:dyDescent="0.25">
      <c r="A1373" t="s">
        <v>2462</v>
      </c>
      <c r="B1373" t="s">
        <v>2463</v>
      </c>
      <c r="C1373" s="1">
        <v>43252</v>
      </c>
    </row>
    <row r="1374" spans="1:3" x14ac:dyDescent="0.25">
      <c r="A1374" t="s">
        <v>2464</v>
      </c>
      <c r="B1374" t="s">
        <v>2465</v>
      </c>
      <c r="C1374" s="1">
        <v>43252</v>
      </c>
    </row>
    <row r="1375" spans="1:3" x14ac:dyDescent="0.25">
      <c r="A1375" t="s">
        <v>2466</v>
      </c>
      <c r="B1375" t="s">
        <v>2467</v>
      </c>
      <c r="C1375" s="1">
        <v>43252</v>
      </c>
    </row>
    <row r="1376" spans="1:3" x14ac:dyDescent="0.25">
      <c r="A1376" t="s">
        <v>1466</v>
      </c>
      <c r="B1376" t="s">
        <v>2468</v>
      </c>
      <c r="C1376" s="1">
        <v>43252</v>
      </c>
    </row>
    <row r="1377" spans="1:3" x14ac:dyDescent="0.25">
      <c r="A1377" t="s">
        <v>124</v>
      </c>
      <c r="B1377" t="s">
        <v>2469</v>
      </c>
      <c r="C1377" s="1">
        <v>43252</v>
      </c>
    </row>
    <row r="1378" spans="1:3" x14ac:dyDescent="0.25">
      <c r="A1378" t="s">
        <v>758</v>
      </c>
      <c r="B1378" t="s">
        <v>2470</v>
      </c>
      <c r="C1378" s="1">
        <v>43252</v>
      </c>
    </row>
    <row r="1379" spans="1:3" x14ac:dyDescent="0.25">
      <c r="A1379" t="s">
        <v>2471</v>
      </c>
      <c r="B1379" t="s">
        <v>2472</v>
      </c>
      <c r="C1379" s="1">
        <v>43252</v>
      </c>
    </row>
    <row r="1380" spans="1:3" x14ac:dyDescent="0.25">
      <c r="A1380" t="s">
        <v>2473</v>
      </c>
      <c r="B1380" t="s">
        <v>2474</v>
      </c>
      <c r="C1380" s="1">
        <v>43252</v>
      </c>
    </row>
    <row r="1381" spans="1:3" x14ac:dyDescent="0.25">
      <c r="A1381" t="s">
        <v>2475</v>
      </c>
      <c r="B1381" t="s">
        <v>2476</v>
      </c>
      <c r="C1381" s="1">
        <v>43252</v>
      </c>
    </row>
    <row r="1382" spans="1:3" x14ac:dyDescent="0.25">
      <c r="A1382" t="s">
        <v>2477</v>
      </c>
      <c r="B1382" t="s">
        <v>2478</v>
      </c>
      <c r="C1382" s="1">
        <v>43252</v>
      </c>
    </row>
    <row r="1383" spans="1:3" x14ac:dyDescent="0.25">
      <c r="A1383" t="s">
        <v>2479</v>
      </c>
      <c r="B1383" t="s">
        <v>2480</v>
      </c>
      <c r="C1383" s="1">
        <v>43252</v>
      </c>
    </row>
    <row r="1384" spans="1:3" x14ac:dyDescent="0.25">
      <c r="A1384" t="s">
        <v>2481</v>
      </c>
      <c r="B1384" t="s">
        <v>2482</v>
      </c>
      <c r="C1384" s="1">
        <v>43252</v>
      </c>
    </row>
    <row r="1385" spans="1:3" x14ac:dyDescent="0.25">
      <c r="A1385" t="s">
        <v>262</v>
      </c>
      <c r="B1385" t="s">
        <v>2483</v>
      </c>
      <c r="C1385" s="1">
        <v>43252</v>
      </c>
    </row>
    <row r="1386" spans="1:3" x14ac:dyDescent="0.25">
      <c r="A1386" t="s">
        <v>2484</v>
      </c>
      <c r="B1386" t="s">
        <v>2485</v>
      </c>
      <c r="C1386" s="1">
        <v>43252</v>
      </c>
    </row>
    <row r="1387" spans="1:3" x14ac:dyDescent="0.25">
      <c r="A1387" t="s">
        <v>2486</v>
      </c>
      <c r="B1387" t="s">
        <v>2487</v>
      </c>
      <c r="C1387" s="1">
        <v>43252</v>
      </c>
    </row>
    <row r="1388" spans="1:3" x14ac:dyDescent="0.25">
      <c r="A1388" t="s">
        <v>264</v>
      </c>
      <c r="B1388" t="s">
        <v>2488</v>
      </c>
      <c r="C1388" s="1">
        <v>43252</v>
      </c>
    </row>
    <row r="1389" spans="1:3" x14ac:dyDescent="0.25">
      <c r="A1389" t="s">
        <v>2489</v>
      </c>
      <c r="B1389" t="s">
        <v>2490</v>
      </c>
      <c r="C1389" s="1">
        <v>43252</v>
      </c>
    </row>
    <row r="1390" spans="1:3" x14ac:dyDescent="0.25">
      <c r="A1390" t="s">
        <v>2491</v>
      </c>
      <c r="B1390" t="s">
        <v>2492</v>
      </c>
      <c r="C1390" s="1">
        <v>43252</v>
      </c>
    </row>
    <row r="1391" spans="1:3" x14ac:dyDescent="0.25">
      <c r="A1391" t="s">
        <v>2493</v>
      </c>
      <c r="B1391" t="s">
        <v>2494</v>
      </c>
      <c r="C1391" s="1">
        <v>43252</v>
      </c>
    </row>
    <row r="1392" spans="1:3" x14ac:dyDescent="0.25">
      <c r="A1392" t="s">
        <v>2495</v>
      </c>
      <c r="B1392" t="s">
        <v>2496</v>
      </c>
      <c r="C1392" s="1">
        <v>43252</v>
      </c>
    </row>
    <row r="1393" spans="1:3" x14ac:dyDescent="0.25">
      <c r="A1393" t="s">
        <v>208</v>
      </c>
      <c r="B1393" t="s">
        <v>2497</v>
      </c>
      <c r="C1393" s="1">
        <v>43252</v>
      </c>
    </row>
    <row r="1394" spans="1:3" x14ac:dyDescent="0.25">
      <c r="A1394" t="s">
        <v>2498</v>
      </c>
      <c r="B1394" t="s">
        <v>2499</v>
      </c>
      <c r="C1394" s="1">
        <v>43252</v>
      </c>
    </row>
    <row r="1395" spans="1:3" x14ac:dyDescent="0.25">
      <c r="A1395" t="s">
        <v>2500</v>
      </c>
      <c r="B1395" t="s">
        <v>2501</v>
      </c>
      <c r="C1395" s="1">
        <v>43252</v>
      </c>
    </row>
    <row r="1396" spans="1:3" x14ac:dyDescent="0.25">
      <c r="A1396" t="s">
        <v>378</v>
      </c>
      <c r="B1396" t="s">
        <v>2502</v>
      </c>
      <c r="C1396" s="1">
        <v>43252</v>
      </c>
    </row>
    <row r="1397" spans="1:3" x14ac:dyDescent="0.25">
      <c r="A1397" t="s">
        <v>217</v>
      </c>
      <c r="B1397" t="s">
        <v>2503</v>
      </c>
      <c r="C1397" s="1">
        <v>43252</v>
      </c>
    </row>
    <row r="1398" spans="1:3" x14ac:dyDescent="0.25">
      <c r="A1398" t="s">
        <v>2504</v>
      </c>
      <c r="B1398" t="s">
        <v>2505</v>
      </c>
      <c r="C1398" s="1">
        <v>43252</v>
      </c>
    </row>
    <row r="1399" spans="1:3" x14ac:dyDescent="0.25">
      <c r="A1399" t="s">
        <v>1128</v>
      </c>
      <c r="B1399" t="s">
        <v>2506</v>
      </c>
      <c r="C1399" s="1">
        <v>43252</v>
      </c>
    </row>
    <row r="1400" spans="1:3" x14ac:dyDescent="0.25">
      <c r="A1400" t="s">
        <v>374</v>
      </c>
      <c r="B1400" t="s">
        <v>2507</v>
      </c>
      <c r="C1400" s="1">
        <v>43252</v>
      </c>
    </row>
    <row r="1401" spans="1:3" x14ac:dyDescent="0.25">
      <c r="A1401" t="s">
        <v>2508</v>
      </c>
      <c r="B1401" t="s">
        <v>2509</v>
      </c>
      <c r="C1401" s="1">
        <v>43252</v>
      </c>
    </row>
    <row r="1402" spans="1:3" x14ac:dyDescent="0.25">
      <c r="A1402" t="s">
        <v>2510</v>
      </c>
      <c r="B1402" t="s">
        <v>2511</v>
      </c>
      <c r="C1402" s="1">
        <v>43252</v>
      </c>
    </row>
    <row r="1403" spans="1:3" x14ac:dyDescent="0.25">
      <c r="A1403" t="s">
        <v>451</v>
      </c>
      <c r="B1403" t="s">
        <v>2512</v>
      </c>
      <c r="C1403" s="1">
        <v>43252</v>
      </c>
    </row>
    <row r="1404" spans="1:3" x14ac:dyDescent="0.25">
      <c r="A1404" t="s">
        <v>539</v>
      </c>
      <c r="B1404" t="s">
        <v>2513</v>
      </c>
      <c r="C1404" s="1">
        <v>43252</v>
      </c>
    </row>
    <row r="1405" spans="1:3" x14ac:dyDescent="0.25">
      <c r="A1405" t="s">
        <v>808</v>
      </c>
      <c r="B1405" t="s">
        <v>2514</v>
      </c>
      <c r="C1405" s="1">
        <v>43252</v>
      </c>
    </row>
    <row r="1406" spans="1:3" x14ac:dyDescent="0.25">
      <c r="A1406" t="s">
        <v>435</v>
      </c>
      <c r="B1406" t="s">
        <v>2515</v>
      </c>
      <c r="C1406" s="1">
        <v>43252</v>
      </c>
    </row>
    <row r="1407" spans="1:3" x14ac:dyDescent="0.25">
      <c r="A1407" t="s">
        <v>2516</v>
      </c>
      <c r="B1407" t="s">
        <v>2517</v>
      </c>
      <c r="C1407" s="1">
        <v>43252</v>
      </c>
    </row>
    <row r="1408" spans="1:3" x14ac:dyDescent="0.25">
      <c r="A1408" t="s">
        <v>82</v>
      </c>
      <c r="B1408" t="s">
        <v>579</v>
      </c>
      <c r="C1408" s="1">
        <v>43252</v>
      </c>
    </row>
    <row r="1409" spans="1:3" x14ac:dyDescent="0.25">
      <c r="A1409" t="s">
        <v>502</v>
      </c>
      <c r="B1409" t="s">
        <v>2518</v>
      </c>
      <c r="C1409" s="1">
        <v>43252</v>
      </c>
    </row>
    <row r="1410" spans="1:3" x14ac:dyDescent="0.25">
      <c r="A1410" t="s">
        <v>2519</v>
      </c>
      <c r="B1410" t="s">
        <v>2520</v>
      </c>
      <c r="C1410" s="1">
        <v>43252</v>
      </c>
    </row>
    <row r="1411" spans="1:3" x14ac:dyDescent="0.25">
      <c r="A1411" t="s">
        <v>2521</v>
      </c>
      <c r="B1411" t="s">
        <v>589</v>
      </c>
      <c r="C1411" s="1">
        <v>43252</v>
      </c>
    </row>
    <row r="1412" spans="1:3" x14ac:dyDescent="0.25">
      <c r="A1412" t="s">
        <v>2522</v>
      </c>
      <c r="B1412" t="s">
        <v>2523</v>
      </c>
      <c r="C1412" s="1">
        <v>43252</v>
      </c>
    </row>
    <row r="1413" spans="1:3" x14ac:dyDescent="0.25">
      <c r="A1413" t="s">
        <v>2524</v>
      </c>
      <c r="B1413" t="s">
        <v>2525</v>
      </c>
      <c r="C1413" s="1">
        <v>43252</v>
      </c>
    </row>
    <row r="1414" spans="1:3" x14ac:dyDescent="0.25">
      <c r="A1414" t="s">
        <v>2526</v>
      </c>
      <c r="B1414" t="s">
        <v>2527</v>
      </c>
      <c r="C1414" s="1">
        <v>43252</v>
      </c>
    </row>
    <row r="1415" spans="1:3" x14ac:dyDescent="0.25">
      <c r="A1415" t="s">
        <v>2528</v>
      </c>
      <c r="B1415" t="s">
        <v>2529</v>
      </c>
      <c r="C1415" s="1">
        <v>43252</v>
      </c>
    </row>
    <row r="1416" spans="1:3" x14ac:dyDescent="0.25">
      <c r="A1416" t="s">
        <v>2530</v>
      </c>
      <c r="B1416" t="s">
        <v>2531</v>
      </c>
      <c r="C1416" s="1">
        <v>43252</v>
      </c>
    </row>
    <row r="1417" spans="1:3" x14ac:dyDescent="0.25">
      <c r="A1417" t="s">
        <v>2532</v>
      </c>
      <c r="B1417" t="s">
        <v>2533</v>
      </c>
      <c r="C1417" s="1">
        <v>43252</v>
      </c>
    </row>
    <row r="1418" spans="1:3" x14ac:dyDescent="0.25">
      <c r="A1418" t="s">
        <v>2534</v>
      </c>
      <c r="B1418" t="s">
        <v>2535</v>
      </c>
      <c r="C1418" s="1">
        <v>43252</v>
      </c>
    </row>
    <row r="1419" spans="1:3" x14ac:dyDescent="0.25">
      <c r="A1419" t="s">
        <v>2536</v>
      </c>
      <c r="B1419" t="s">
        <v>2537</v>
      </c>
      <c r="C1419" s="1">
        <v>43252</v>
      </c>
    </row>
    <row r="1420" spans="1:3" x14ac:dyDescent="0.25">
      <c r="A1420" t="s">
        <v>2538</v>
      </c>
      <c r="B1420" t="s">
        <v>2539</v>
      </c>
      <c r="C1420" s="1">
        <v>43252</v>
      </c>
    </row>
    <row r="1421" spans="1:3" x14ac:dyDescent="0.25">
      <c r="A1421" t="s">
        <v>2540</v>
      </c>
      <c r="B1421" t="s">
        <v>2541</v>
      </c>
      <c r="C1421" s="1">
        <v>43252</v>
      </c>
    </row>
    <row r="1422" spans="1:3" x14ac:dyDescent="0.25">
      <c r="A1422" t="s">
        <v>2542</v>
      </c>
      <c r="B1422" t="s">
        <v>2543</v>
      </c>
      <c r="C1422" s="1">
        <v>43252</v>
      </c>
    </row>
    <row r="1423" spans="1:3" x14ac:dyDescent="0.25">
      <c r="A1423" t="s">
        <v>2544</v>
      </c>
      <c r="B1423" t="s">
        <v>2545</v>
      </c>
      <c r="C1423" s="1">
        <v>43252</v>
      </c>
    </row>
    <row r="1424" spans="1:3" x14ac:dyDescent="0.25">
      <c r="A1424" t="s">
        <v>2546</v>
      </c>
      <c r="B1424" t="s">
        <v>2547</v>
      </c>
      <c r="C1424" s="1">
        <v>43252</v>
      </c>
    </row>
    <row r="1425" spans="1:3" x14ac:dyDescent="0.25">
      <c r="A1425" t="s">
        <v>636</v>
      </c>
      <c r="B1425" t="s">
        <v>2548</v>
      </c>
      <c r="C1425" s="1">
        <v>43252</v>
      </c>
    </row>
    <row r="1426" spans="1:3" x14ac:dyDescent="0.25">
      <c r="A1426" t="s">
        <v>2549</v>
      </c>
      <c r="B1426" t="s">
        <v>2550</v>
      </c>
      <c r="C1426" s="1">
        <v>43252</v>
      </c>
    </row>
    <row r="1427" spans="1:3" x14ac:dyDescent="0.25">
      <c r="A1427" t="s">
        <v>2551</v>
      </c>
      <c r="B1427" t="s">
        <v>2552</v>
      </c>
      <c r="C1427" s="1">
        <v>43252</v>
      </c>
    </row>
    <row r="1428" spans="1:3" x14ac:dyDescent="0.25">
      <c r="A1428" t="s">
        <v>634</v>
      </c>
      <c r="B1428" t="s">
        <v>2553</v>
      </c>
      <c r="C1428" s="1">
        <v>43252</v>
      </c>
    </row>
    <row r="1429" spans="1:3" x14ac:dyDescent="0.25">
      <c r="A1429" t="s">
        <v>2554</v>
      </c>
      <c r="B1429" t="s">
        <v>2555</v>
      </c>
      <c r="C1429" s="1">
        <v>43252</v>
      </c>
    </row>
    <row r="1430" spans="1:3" x14ac:dyDescent="0.25">
      <c r="A1430" t="s">
        <v>2556</v>
      </c>
      <c r="B1430" t="s">
        <v>2557</v>
      </c>
      <c r="C1430" s="1">
        <v>43252</v>
      </c>
    </row>
    <row r="1431" spans="1:3" x14ac:dyDescent="0.25">
      <c r="A1431" t="s">
        <v>2558</v>
      </c>
      <c r="B1431" t="s">
        <v>2559</v>
      </c>
      <c r="C1431" s="1">
        <v>43252</v>
      </c>
    </row>
    <row r="1432" spans="1:3" x14ac:dyDescent="0.25">
      <c r="A1432" t="s">
        <v>2560</v>
      </c>
      <c r="B1432" t="s">
        <v>2561</v>
      </c>
      <c r="C1432" s="1">
        <v>43252</v>
      </c>
    </row>
    <row r="1433" spans="1:3" x14ac:dyDescent="0.25">
      <c r="A1433" t="s">
        <v>2562</v>
      </c>
      <c r="B1433" t="s">
        <v>2563</v>
      </c>
      <c r="C1433" s="1">
        <v>43252</v>
      </c>
    </row>
    <row r="1434" spans="1:3" x14ac:dyDescent="0.25">
      <c r="A1434" t="s">
        <v>2564</v>
      </c>
      <c r="B1434" t="s">
        <v>2565</v>
      </c>
      <c r="C1434" s="1">
        <v>43252</v>
      </c>
    </row>
    <row r="1435" spans="1:3" x14ac:dyDescent="0.25">
      <c r="A1435" t="s">
        <v>2566</v>
      </c>
      <c r="B1435" t="s">
        <v>2567</v>
      </c>
      <c r="C1435" s="1">
        <v>43252</v>
      </c>
    </row>
    <row r="1436" spans="1:3" x14ac:dyDescent="0.25">
      <c r="A1436" t="s">
        <v>2568</v>
      </c>
      <c r="B1436" t="s">
        <v>2569</v>
      </c>
      <c r="C1436" s="1">
        <v>43252</v>
      </c>
    </row>
    <row r="1437" spans="1:3" x14ac:dyDescent="0.25">
      <c r="A1437" t="s">
        <v>2570</v>
      </c>
      <c r="B1437" t="s">
        <v>2571</v>
      </c>
      <c r="C1437" s="1">
        <v>43252</v>
      </c>
    </row>
    <row r="1438" spans="1:3" x14ac:dyDescent="0.25">
      <c r="A1438" t="s">
        <v>2572</v>
      </c>
      <c r="B1438" t="s">
        <v>2573</v>
      </c>
      <c r="C1438" s="1">
        <v>43252</v>
      </c>
    </row>
    <row r="1439" spans="1:3" x14ac:dyDescent="0.25">
      <c r="A1439" t="s">
        <v>2574</v>
      </c>
      <c r="B1439" t="s">
        <v>2575</v>
      </c>
      <c r="C1439" s="1">
        <v>43252</v>
      </c>
    </row>
    <row r="1440" spans="1:3" x14ac:dyDescent="0.25">
      <c r="A1440" t="s">
        <v>2576</v>
      </c>
      <c r="B1440" t="s">
        <v>2577</v>
      </c>
      <c r="C1440" s="1">
        <v>43252</v>
      </c>
    </row>
    <row r="1441" spans="1:3" x14ac:dyDescent="0.25">
      <c r="A1441" t="s">
        <v>2578</v>
      </c>
      <c r="B1441" t="s">
        <v>2579</v>
      </c>
      <c r="C1441" s="1">
        <v>43252</v>
      </c>
    </row>
    <row r="1442" spans="1:3" x14ac:dyDescent="0.25">
      <c r="A1442" t="s">
        <v>2580</v>
      </c>
      <c r="B1442" t="s">
        <v>2581</v>
      </c>
      <c r="C1442" s="1">
        <v>43252</v>
      </c>
    </row>
    <row r="1443" spans="1:3" x14ac:dyDescent="0.25">
      <c r="A1443" t="s">
        <v>2582</v>
      </c>
      <c r="B1443" t="s">
        <v>2583</v>
      </c>
      <c r="C1443" s="1">
        <v>43252</v>
      </c>
    </row>
    <row r="1444" spans="1:3" x14ac:dyDescent="0.25">
      <c r="A1444" t="s">
        <v>2584</v>
      </c>
      <c r="B1444" t="s">
        <v>2585</v>
      </c>
      <c r="C1444" s="1">
        <v>43252</v>
      </c>
    </row>
    <row r="1445" spans="1:3" x14ac:dyDescent="0.25">
      <c r="A1445" t="s">
        <v>2586</v>
      </c>
      <c r="B1445" t="s">
        <v>2587</v>
      </c>
      <c r="C1445" s="1">
        <v>43252</v>
      </c>
    </row>
    <row r="1446" spans="1:3" x14ac:dyDescent="0.25">
      <c r="A1446" t="s">
        <v>2588</v>
      </c>
      <c r="B1446" t="s">
        <v>2589</v>
      </c>
      <c r="C1446" s="1">
        <v>43252</v>
      </c>
    </row>
    <row r="1447" spans="1:3" x14ac:dyDescent="0.25">
      <c r="A1447" t="s">
        <v>2590</v>
      </c>
      <c r="B1447" t="s">
        <v>2591</v>
      </c>
      <c r="C1447" s="1">
        <v>43252</v>
      </c>
    </row>
    <row r="1448" spans="1:3" x14ac:dyDescent="0.25">
      <c r="A1448" t="s">
        <v>2592</v>
      </c>
      <c r="B1448" t="s">
        <v>2593</v>
      </c>
      <c r="C1448" s="1">
        <v>43252</v>
      </c>
    </row>
    <row r="1449" spans="1:3" x14ac:dyDescent="0.25">
      <c r="A1449" t="s">
        <v>2594</v>
      </c>
      <c r="B1449" t="s">
        <v>2595</v>
      </c>
      <c r="C1449" s="1">
        <v>43252</v>
      </c>
    </row>
    <row r="1450" spans="1:3" x14ac:dyDescent="0.25">
      <c r="A1450" t="s">
        <v>2596</v>
      </c>
      <c r="B1450" t="s">
        <v>2597</v>
      </c>
      <c r="C1450" s="1">
        <v>43252</v>
      </c>
    </row>
    <row r="1451" spans="1:3" x14ac:dyDescent="0.25">
      <c r="A1451" t="s">
        <v>2598</v>
      </c>
      <c r="B1451" t="s">
        <v>2599</v>
      </c>
      <c r="C1451" s="1">
        <v>43252</v>
      </c>
    </row>
    <row r="1452" spans="1:3" x14ac:dyDescent="0.25">
      <c r="A1452" t="s">
        <v>2600</v>
      </c>
      <c r="B1452" t="s">
        <v>2601</v>
      </c>
      <c r="C1452" s="1">
        <v>43252</v>
      </c>
    </row>
    <row r="1453" spans="1:3" x14ac:dyDescent="0.25">
      <c r="A1453" t="s">
        <v>2602</v>
      </c>
      <c r="B1453" t="s">
        <v>2603</v>
      </c>
      <c r="C1453" s="1">
        <v>43252</v>
      </c>
    </row>
    <row r="1454" spans="1:3" x14ac:dyDescent="0.25">
      <c r="A1454" t="s">
        <v>2604</v>
      </c>
      <c r="B1454" t="s">
        <v>2605</v>
      </c>
      <c r="C1454" s="1">
        <v>43252</v>
      </c>
    </row>
    <row r="1455" spans="1:3" x14ac:dyDescent="0.25">
      <c r="A1455" t="s">
        <v>2606</v>
      </c>
      <c r="B1455" t="s">
        <v>2607</v>
      </c>
      <c r="C1455" s="1">
        <v>43252</v>
      </c>
    </row>
    <row r="1456" spans="1:3" x14ac:dyDescent="0.25">
      <c r="A1456" t="s">
        <v>2608</v>
      </c>
      <c r="B1456" t="s">
        <v>2609</v>
      </c>
      <c r="C1456" s="1">
        <v>43252</v>
      </c>
    </row>
    <row r="1457" spans="1:3" x14ac:dyDescent="0.25">
      <c r="A1457" t="s">
        <v>2610</v>
      </c>
      <c r="B1457" t="s">
        <v>2611</v>
      </c>
      <c r="C1457" s="1">
        <v>43252</v>
      </c>
    </row>
    <row r="1458" spans="1:3" x14ac:dyDescent="0.25">
      <c r="A1458" t="s">
        <v>2612</v>
      </c>
      <c r="B1458" t="s">
        <v>2613</v>
      </c>
      <c r="C1458" s="1">
        <v>43252</v>
      </c>
    </row>
    <row r="1459" spans="1:3" x14ac:dyDescent="0.25">
      <c r="A1459" t="s">
        <v>2614</v>
      </c>
      <c r="B1459" t="s">
        <v>2615</v>
      </c>
      <c r="C1459" s="1">
        <v>43252</v>
      </c>
    </row>
    <row r="1460" spans="1:3" x14ac:dyDescent="0.25">
      <c r="A1460" t="s">
        <v>2616</v>
      </c>
      <c r="B1460" t="s">
        <v>2617</v>
      </c>
      <c r="C1460" s="1">
        <v>43252</v>
      </c>
    </row>
    <row r="1461" spans="1:3" x14ac:dyDescent="0.25">
      <c r="A1461" t="s">
        <v>2618</v>
      </c>
      <c r="B1461" t="s">
        <v>2619</v>
      </c>
      <c r="C1461" s="1">
        <v>43252</v>
      </c>
    </row>
    <row r="1462" spans="1:3" x14ac:dyDescent="0.25">
      <c r="A1462" t="s">
        <v>2620</v>
      </c>
      <c r="B1462" t="s">
        <v>2621</v>
      </c>
      <c r="C1462" s="1">
        <v>43252</v>
      </c>
    </row>
    <row r="1463" spans="1:3" x14ac:dyDescent="0.25">
      <c r="A1463" t="s">
        <v>2622</v>
      </c>
      <c r="B1463" t="s">
        <v>2623</v>
      </c>
      <c r="C1463" s="1">
        <v>43252</v>
      </c>
    </row>
    <row r="1464" spans="1:3" x14ac:dyDescent="0.25">
      <c r="A1464" t="s">
        <v>2624</v>
      </c>
      <c r="B1464" t="s">
        <v>2625</v>
      </c>
      <c r="C1464" s="1">
        <v>43252</v>
      </c>
    </row>
    <row r="1465" spans="1:3" x14ac:dyDescent="0.25">
      <c r="A1465" t="s">
        <v>2626</v>
      </c>
      <c r="B1465" t="s">
        <v>2627</v>
      </c>
      <c r="C1465" s="1">
        <v>43252</v>
      </c>
    </row>
    <row r="1466" spans="1:3" x14ac:dyDescent="0.25">
      <c r="A1466" t="s">
        <v>2628</v>
      </c>
      <c r="B1466" t="s">
        <v>2629</v>
      </c>
      <c r="C1466" s="1">
        <v>43252</v>
      </c>
    </row>
    <row r="1467" spans="1:3" x14ac:dyDescent="0.25">
      <c r="A1467" t="s">
        <v>2630</v>
      </c>
      <c r="B1467" t="s">
        <v>2631</v>
      </c>
      <c r="C1467" s="1">
        <v>43252</v>
      </c>
    </row>
    <row r="1468" spans="1:3" x14ac:dyDescent="0.25">
      <c r="A1468" t="s">
        <v>2632</v>
      </c>
      <c r="B1468" t="s">
        <v>2633</v>
      </c>
      <c r="C1468" s="1">
        <v>43252</v>
      </c>
    </row>
    <row r="1469" spans="1:3" x14ac:dyDescent="0.25">
      <c r="A1469" t="s">
        <v>2634</v>
      </c>
      <c r="B1469" t="s">
        <v>2635</v>
      </c>
      <c r="C1469" s="1">
        <v>43252</v>
      </c>
    </row>
    <row r="1470" spans="1:3" x14ac:dyDescent="0.25">
      <c r="A1470" t="s">
        <v>2636</v>
      </c>
      <c r="B1470" t="s">
        <v>2637</v>
      </c>
      <c r="C1470" s="1">
        <v>43252</v>
      </c>
    </row>
    <row r="1471" spans="1:3" x14ac:dyDescent="0.25">
      <c r="A1471" t="s">
        <v>221</v>
      </c>
      <c r="B1471" t="s">
        <v>2638</v>
      </c>
      <c r="C1471" s="1">
        <v>43252</v>
      </c>
    </row>
    <row r="1472" spans="1:3" x14ac:dyDescent="0.25">
      <c r="A1472" t="s">
        <v>215</v>
      </c>
      <c r="B1472" t="s">
        <v>2639</v>
      </c>
      <c r="C1472" s="1">
        <v>43252</v>
      </c>
    </row>
    <row r="1473" spans="1:3" x14ac:dyDescent="0.25">
      <c r="A1473" t="s">
        <v>588</v>
      </c>
      <c r="B1473" t="s">
        <v>2640</v>
      </c>
      <c r="C1473" s="1">
        <v>43252</v>
      </c>
    </row>
    <row r="1474" spans="1:3" x14ac:dyDescent="0.25">
      <c r="A1474" t="s">
        <v>490</v>
      </c>
      <c r="B1474" t="s">
        <v>2641</v>
      </c>
      <c r="C1474" s="1">
        <v>43252</v>
      </c>
    </row>
    <row r="1475" spans="1:3" x14ac:dyDescent="0.25">
      <c r="A1475" t="s">
        <v>2642</v>
      </c>
      <c r="B1475" t="s">
        <v>2643</v>
      </c>
      <c r="C1475" s="1">
        <v>43252</v>
      </c>
    </row>
    <row r="1476" spans="1:3" x14ac:dyDescent="0.25">
      <c r="A1476" t="s">
        <v>2644</v>
      </c>
      <c r="B1476" t="s">
        <v>2645</v>
      </c>
      <c r="C1476" s="1">
        <v>43252</v>
      </c>
    </row>
    <row r="1477" spans="1:3" x14ac:dyDescent="0.25">
      <c r="A1477" t="s">
        <v>2646</v>
      </c>
      <c r="B1477" t="s">
        <v>2647</v>
      </c>
      <c r="C1477" s="1">
        <v>43252</v>
      </c>
    </row>
    <row r="1478" spans="1:3" x14ac:dyDescent="0.25">
      <c r="A1478" t="s">
        <v>2648</v>
      </c>
      <c r="B1478" t="s">
        <v>2649</v>
      </c>
      <c r="C1478" s="1">
        <v>43252</v>
      </c>
    </row>
    <row r="1479" spans="1:3" x14ac:dyDescent="0.25">
      <c r="A1479" t="s">
        <v>2650</v>
      </c>
      <c r="B1479" t="s">
        <v>2651</v>
      </c>
      <c r="C1479" s="1">
        <v>43252</v>
      </c>
    </row>
    <row r="1480" spans="1:3" x14ac:dyDescent="0.25">
      <c r="A1480" t="s">
        <v>2652</v>
      </c>
      <c r="B1480" t="s">
        <v>2653</v>
      </c>
      <c r="C1480" s="1">
        <v>43252</v>
      </c>
    </row>
    <row r="1481" spans="1:3" x14ac:dyDescent="0.25">
      <c r="A1481" t="s">
        <v>2654</v>
      </c>
      <c r="B1481" t="s">
        <v>2655</v>
      </c>
      <c r="C1481" s="1">
        <v>43252</v>
      </c>
    </row>
    <row r="1482" spans="1:3" x14ac:dyDescent="0.25">
      <c r="A1482" t="s">
        <v>2656</v>
      </c>
      <c r="B1482" t="s">
        <v>2657</v>
      </c>
      <c r="C1482" s="1">
        <v>43252</v>
      </c>
    </row>
    <row r="1483" spans="1:3" x14ac:dyDescent="0.25">
      <c r="A1483" t="s">
        <v>2658</v>
      </c>
      <c r="B1483" t="s">
        <v>2659</v>
      </c>
      <c r="C1483" s="1">
        <v>43252</v>
      </c>
    </row>
    <row r="1484" spans="1:3" x14ac:dyDescent="0.25">
      <c r="A1484" t="s">
        <v>2660</v>
      </c>
      <c r="B1484" t="s">
        <v>2661</v>
      </c>
      <c r="C1484" s="1">
        <v>43252</v>
      </c>
    </row>
    <row r="1485" spans="1:3" x14ac:dyDescent="0.25">
      <c r="A1485" t="s">
        <v>2662</v>
      </c>
      <c r="B1485" t="s">
        <v>2663</v>
      </c>
      <c r="C1485" s="1">
        <v>43252</v>
      </c>
    </row>
    <row r="1486" spans="1:3" x14ac:dyDescent="0.25">
      <c r="A1486" t="s">
        <v>2664</v>
      </c>
      <c r="B1486" t="s">
        <v>2665</v>
      </c>
      <c r="C1486" s="1">
        <v>43252</v>
      </c>
    </row>
    <row r="1487" spans="1:3" x14ac:dyDescent="0.25">
      <c r="A1487" t="s">
        <v>2666</v>
      </c>
      <c r="B1487" t="s">
        <v>2667</v>
      </c>
      <c r="C1487" s="1">
        <v>43252</v>
      </c>
    </row>
    <row r="1488" spans="1:3" x14ac:dyDescent="0.25">
      <c r="A1488" t="s">
        <v>2668</v>
      </c>
      <c r="B1488" t="s">
        <v>2669</v>
      </c>
      <c r="C1488" s="1">
        <v>43252</v>
      </c>
    </row>
    <row r="1489" spans="1:3" x14ac:dyDescent="0.25">
      <c r="A1489" t="s">
        <v>2670</v>
      </c>
      <c r="B1489" t="s">
        <v>2671</v>
      </c>
      <c r="C1489" s="1">
        <v>43252</v>
      </c>
    </row>
    <row r="1490" spans="1:3" x14ac:dyDescent="0.25">
      <c r="A1490" t="s">
        <v>2672</v>
      </c>
      <c r="B1490" t="s">
        <v>2673</v>
      </c>
      <c r="C1490" s="1">
        <v>43252</v>
      </c>
    </row>
    <row r="1491" spans="1:3" x14ac:dyDescent="0.25">
      <c r="A1491" t="s">
        <v>2674</v>
      </c>
      <c r="B1491" t="s">
        <v>2675</v>
      </c>
      <c r="C1491" s="1">
        <v>43252</v>
      </c>
    </row>
    <row r="1492" spans="1:3" x14ac:dyDescent="0.25">
      <c r="A1492" t="s">
        <v>2676</v>
      </c>
      <c r="B1492" t="s">
        <v>2677</v>
      </c>
      <c r="C1492" s="1">
        <v>43252</v>
      </c>
    </row>
    <row r="1493" spans="1:3" x14ac:dyDescent="0.25">
      <c r="A1493" t="s">
        <v>2678</v>
      </c>
      <c r="B1493" t="s">
        <v>2679</v>
      </c>
      <c r="C1493" s="1">
        <v>43252</v>
      </c>
    </row>
    <row r="1494" spans="1:3" x14ac:dyDescent="0.25">
      <c r="A1494" t="s">
        <v>2680</v>
      </c>
      <c r="B1494" t="s">
        <v>2681</v>
      </c>
      <c r="C1494" s="1">
        <v>43252</v>
      </c>
    </row>
    <row r="1495" spans="1:3" x14ac:dyDescent="0.25">
      <c r="A1495" t="s">
        <v>2682</v>
      </c>
      <c r="B1495" t="s">
        <v>2683</v>
      </c>
      <c r="C1495" s="1">
        <v>43252</v>
      </c>
    </row>
    <row r="1496" spans="1:3" x14ac:dyDescent="0.25">
      <c r="A1496" t="s">
        <v>2684</v>
      </c>
      <c r="B1496" t="s">
        <v>2685</v>
      </c>
      <c r="C1496" s="1">
        <v>43252</v>
      </c>
    </row>
    <row r="1497" spans="1:3" x14ac:dyDescent="0.25">
      <c r="A1497" t="s">
        <v>2686</v>
      </c>
      <c r="B1497" t="s">
        <v>2687</v>
      </c>
      <c r="C1497" s="1">
        <v>43252</v>
      </c>
    </row>
    <row r="1498" spans="1:3" x14ac:dyDescent="0.25">
      <c r="A1498" t="s">
        <v>2688</v>
      </c>
      <c r="B1498" t="s">
        <v>2689</v>
      </c>
      <c r="C1498" s="1">
        <v>43252</v>
      </c>
    </row>
    <row r="1499" spans="1:3" x14ac:dyDescent="0.25">
      <c r="A1499" t="s">
        <v>1685</v>
      </c>
      <c r="B1499" t="s">
        <v>2690</v>
      </c>
      <c r="C1499" s="1">
        <v>43252</v>
      </c>
    </row>
    <row r="1500" spans="1:3" x14ac:dyDescent="0.25">
      <c r="A1500" t="s">
        <v>2691</v>
      </c>
      <c r="B1500" t="s">
        <v>2692</v>
      </c>
      <c r="C1500" s="1">
        <v>43252</v>
      </c>
    </row>
    <row r="1501" spans="1:3" x14ac:dyDescent="0.25">
      <c r="A1501" t="s">
        <v>2693</v>
      </c>
      <c r="B1501" t="s">
        <v>2694</v>
      </c>
      <c r="C1501" s="1">
        <v>43252</v>
      </c>
    </row>
    <row r="1502" spans="1:3" x14ac:dyDescent="0.25">
      <c r="A1502" t="s">
        <v>2695</v>
      </c>
      <c r="B1502" t="s">
        <v>2696</v>
      </c>
      <c r="C1502" s="1">
        <v>43252</v>
      </c>
    </row>
    <row r="1503" spans="1:3" x14ac:dyDescent="0.25">
      <c r="A1503" t="s">
        <v>2697</v>
      </c>
      <c r="B1503" t="s">
        <v>2698</v>
      </c>
      <c r="C1503" s="1">
        <v>43252</v>
      </c>
    </row>
    <row r="1504" spans="1:3" x14ac:dyDescent="0.25">
      <c r="A1504" t="s">
        <v>2699</v>
      </c>
      <c r="B1504" t="s">
        <v>2700</v>
      </c>
      <c r="C1504" s="1">
        <v>43252</v>
      </c>
    </row>
    <row r="1505" spans="1:3" x14ac:dyDescent="0.25">
      <c r="A1505" t="s">
        <v>2701</v>
      </c>
      <c r="B1505" t="s">
        <v>2702</v>
      </c>
      <c r="C1505" s="1">
        <v>43252</v>
      </c>
    </row>
    <row r="1506" spans="1:3" x14ac:dyDescent="0.25">
      <c r="A1506" t="s">
        <v>2703</v>
      </c>
      <c r="B1506" t="s">
        <v>2704</v>
      </c>
      <c r="C1506" s="1">
        <v>43252</v>
      </c>
    </row>
    <row r="1507" spans="1:3" x14ac:dyDescent="0.25">
      <c r="A1507" t="s">
        <v>2705</v>
      </c>
      <c r="B1507" t="s">
        <v>2706</v>
      </c>
      <c r="C1507" s="1">
        <v>43252</v>
      </c>
    </row>
    <row r="1508" spans="1:3" x14ac:dyDescent="0.25">
      <c r="A1508" t="s">
        <v>2707</v>
      </c>
      <c r="B1508" t="s">
        <v>2708</v>
      </c>
      <c r="C1508" s="1">
        <v>43252</v>
      </c>
    </row>
    <row r="1509" spans="1:3" x14ac:dyDescent="0.25">
      <c r="A1509" t="s">
        <v>564</v>
      </c>
      <c r="B1509" t="s">
        <v>2709</v>
      </c>
      <c r="C1509" s="1">
        <v>43252</v>
      </c>
    </row>
    <row r="1510" spans="1:3" x14ac:dyDescent="0.25">
      <c r="A1510" t="s">
        <v>668</v>
      </c>
      <c r="B1510" t="s">
        <v>2710</v>
      </c>
      <c r="C1510" s="1">
        <v>43252</v>
      </c>
    </row>
    <row r="1511" spans="1:3" x14ac:dyDescent="0.25">
      <c r="A1511" t="s">
        <v>2711</v>
      </c>
      <c r="B1511" t="s">
        <v>2712</v>
      </c>
      <c r="C1511" s="1">
        <v>43252</v>
      </c>
    </row>
    <row r="1512" spans="1:3" x14ac:dyDescent="0.25">
      <c r="A1512" t="s">
        <v>496</v>
      </c>
      <c r="B1512" t="s">
        <v>2713</v>
      </c>
      <c r="C1512" s="1">
        <v>43252</v>
      </c>
    </row>
    <row r="1513" spans="1:3" x14ac:dyDescent="0.25">
      <c r="A1513" t="s">
        <v>2714</v>
      </c>
      <c r="B1513" t="s">
        <v>2715</v>
      </c>
      <c r="C1513" s="1">
        <v>43252</v>
      </c>
    </row>
    <row r="1514" spans="1:3" x14ac:dyDescent="0.25">
      <c r="A1514" t="s">
        <v>2716</v>
      </c>
      <c r="B1514" t="s">
        <v>2717</v>
      </c>
      <c r="C1514" s="1">
        <v>43252</v>
      </c>
    </row>
    <row r="1515" spans="1:3" x14ac:dyDescent="0.25">
      <c r="A1515" t="s">
        <v>2718</v>
      </c>
      <c r="B1515" t="s">
        <v>2719</v>
      </c>
      <c r="C1515" s="1">
        <v>43252</v>
      </c>
    </row>
    <row r="1516" spans="1:3" x14ac:dyDescent="0.25">
      <c r="A1516" t="s">
        <v>2720</v>
      </c>
      <c r="B1516" t="s">
        <v>2721</v>
      </c>
      <c r="C1516" s="1">
        <v>43252</v>
      </c>
    </row>
    <row r="1517" spans="1:3" x14ac:dyDescent="0.25">
      <c r="A1517" t="s">
        <v>2722</v>
      </c>
      <c r="B1517" t="s">
        <v>2723</v>
      </c>
      <c r="C1517" s="1">
        <v>43252</v>
      </c>
    </row>
    <row r="1518" spans="1:3" x14ac:dyDescent="0.25">
      <c r="A1518" t="s">
        <v>2724</v>
      </c>
      <c r="B1518" t="s">
        <v>2725</v>
      </c>
      <c r="C1518" s="1">
        <v>43252</v>
      </c>
    </row>
    <row r="1519" spans="1:3" x14ac:dyDescent="0.25">
      <c r="A1519" t="s">
        <v>2726</v>
      </c>
      <c r="B1519" t="s">
        <v>2727</v>
      </c>
      <c r="C1519" s="1">
        <v>43252</v>
      </c>
    </row>
    <row r="1520" spans="1:3" x14ac:dyDescent="0.25">
      <c r="A1520" t="s">
        <v>2728</v>
      </c>
      <c r="B1520" t="s">
        <v>2729</v>
      </c>
      <c r="C1520" s="1">
        <v>43252</v>
      </c>
    </row>
    <row r="1521" spans="1:3" x14ac:dyDescent="0.25">
      <c r="A1521" t="s">
        <v>2730</v>
      </c>
      <c r="B1521" t="s">
        <v>2731</v>
      </c>
      <c r="C1521" s="1">
        <v>43252</v>
      </c>
    </row>
    <row r="1522" spans="1:3" x14ac:dyDescent="0.25">
      <c r="A1522" t="s">
        <v>2732</v>
      </c>
      <c r="B1522" t="s">
        <v>2733</v>
      </c>
      <c r="C1522" s="1">
        <v>43252</v>
      </c>
    </row>
    <row r="1523" spans="1:3" x14ac:dyDescent="0.25">
      <c r="A1523" t="s">
        <v>2734</v>
      </c>
      <c r="B1523" t="s">
        <v>2735</v>
      </c>
      <c r="C1523" s="1">
        <v>43252</v>
      </c>
    </row>
    <row r="1524" spans="1:3" x14ac:dyDescent="0.25">
      <c r="A1524" t="s">
        <v>2736</v>
      </c>
      <c r="B1524" t="s">
        <v>2737</v>
      </c>
      <c r="C1524" s="1">
        <v>43252</v>
      </c>
    </row>
    <row r="1525" spans="1:3" x14ac:dyDescent="0.25">
      <c r="A1525" t="s">
        <v>2738</v>
      </c>
      <c r="B1525" t="s">
        <v>2739</v>
      </c>
      <c r="C1525" s="1">
        <v>43252</v>
      </c>
    </row>
    <row r="1526" spans="1:3" x14ac:dyDescent="0.25">
      <c r="A1526" t="s">
        <v>2740</v>
      </c>
      <c r="B1526" t="s">
        <v>2741</v>
      </c>
      <c r="C1526" s="1">
        <v>43252</v>
      </c>
    </row>
    <row r="1527" spans="1:3" x14ac:dyDescent="0.25">
      <c r="A1527" t="s">
        <v>2742</v>
      </c>
      <c r="B1527" t="s">
        <v>2743</v>
      </c>
      <c r="C1527" s="1">
        <v>43252</v>
      </c>
    </row>
    <row r="1528" spans="1:3" x14ac:dyDescent="0.25">
      <c r="A1528" t="s">
        <v>2744</v>
      </c>
      <c r="B1528" t="s">
        <v>2745</v>
      </c>
      <c r="C1528" s="1">
        <v>43252</v>
      </c>
    </row>
    <row r="1529" spans="1:3" x14ac:dyDescent="0.25">
      <c r="A1529" t="s">
        <v>2746</v>
      </c>
      <c r="B1529" t="s">
        <v>2747</v>
      </c>
      <c r="C1529" s="1">
        <v>43252</v>
      </c>
    </row>
    <row r="1530" spans="1:3" x14ac:dyDescent="0.25">
      <c r="A1530" t="s">
        <v>2748</v>
      </c>
      <c r="B1530" t="s">
        <v>2749</v>
      </c>
      <c r="C1530" s="1">
        <v>43252</v>
      </c>
    </row>
    <row r="1531" spans="1:3" x14ac:dyDescent="0.25">
      <c r="A1531" t="s">
        <v>2750</v>
      </c>
      <c r="B1531" t="s">
        <v>2751</v>
      </c>
      <c r="C1531" s="1">
        <v>43252</v>
      </c>
    </row>
    <row r="1532" spans="1:3" x14ac:dyDescent="0.25">
      <c r="A1532" t="s">
        <v>2752</v>
      </c>
      <c r="B1532" t="s">
        <v>2753</v>
      </c>
      <c r="C1532" s="1">
        <v>43252</v>
      </c>
    </row>
    <row r="1533" spans="1:3" x14ac:dyDescent="0.25">
      <c r="A1533" t="s">
        <v>2754</v>
      </c>
      <c r="B1533" t="s">
        <v>2755</v>
      </c>
      <c r="C1533" s="1">
        <v>43252</v>
      </c>
    </row>
    <row r="1534" spans="1:3" x14ac:dyDescent="0.25">
      <c r="A1534" t="s">
        <v>2756</v>
      </c>
      <c r="B1534" t="s">
        <v>2757</v>
      </c>
      <c r="C1534" s="1">
        <v>43252</v>
      </c>
    </row>
    <row r="1535" spans="1:3" x14ac:dyDescent="0.25">
      <c r="A1535" t="s">
        <v>1719</v>
      </c>
      <c r="B1535" t="s">
        <v>2758</v>
      </c>
      <c r="C1535" s="1">
        <v>43252</v>
      </c>
    </row>
    <row r="1536" spans="1:3" x14ac:dyDescent="0.25">
      <c r="A1536" t="s">
        <v>2759</v>
      </c>
      <c r="B1536" t="s">
        <v>2760</v>
      </c>
      <c r="C1536" s="1">
        <v>43252</v>
      </c>
    </row>
    <row r="1537" spans="1:3" x14ac:dyDescent="0.25">
      <c r="A1537" t="s">
        <v>1714</v>
      </c>
      <c r="B1537" t="s">
        <v>2111</v>
      </c>
      <c r="C1537" s="1">
        <v>43252</v>
      </c>
    </row>
    <row r="1538" spans="1:3" x14ac:dyDescent="0.25">
      <c r="A1538" t="s">
        <v>2761</v>
      </c>
      <c r="B1538" t="s">
        <v>2762</v>
      </c>
      <c r="C1538" s="1">
        <v>43252</v>
      </c>
    </row>
    <row r="1539" spans="1:3" x14ac:dyDescent="0.25">
      <c r="A1539" t="s">
        <v>2763</v>
      </c>
      <c r="B1539" t="s">
        <v>2764</v>
      </c>
      <c r="C1539" s="1">
        <v>43252</v>
      </c>
    </row>
    <row r="1540" spans="1:3" x14ac:dyDescent="0.25">
      <c r="A1540" t="s">
        <v>2765</v>
      </c>
      <c r="B1540" t="s">
        <v>2766</v>
      </c>
      <c r="C1540" s="1">
        <v>43252</v>
      </c>
    </row>
    <row r="1541" spans="1:3" x14ac:dyDescent="0.25">
      <c r="A1541" t="s">
        <v>2767</v>
      </c>
      <c r="B1541" t="s">
        <v>2768</v>
      </c>
      <c r="C1541" s="1">
        <v>43252</v>
      </c>
    </row>
    <row r="1542" spans="1:3" x14ac:dyDescent="0.25">
      <c r="A1542" t="s">
        <v>2769</v>
      </c>
      <c r="B1542" t="s">
        <v>2770</v>
      </c>
      <c r="C1542" s="1">
        <v>43252</v>
      </c>
    </row>
    <row r="1543" spans="1:3" x14ac:dyDescent="0.25">
      <c r="A1543" t="s">
        <v>2771</v>
      </c>
      <c r="B1543" t="s">
        <v>2772</v>
      </c>
      <c r="C1543" s="1">
        <v>43252</v>
      </c>
    </row>
    <row r="1544" spans="1:3" x14ac:dyDescent="0.25">
      <c r="A1544" t="s">
        <v>2773</v>
      </c>
      <c r="B1544" t="s">
        <v>2774</v>
      </c>
      <c r="C1544" s="1">
        <v>43252</v>
      </c>
    </row>
    <row r="1545" spans="1:3" x14ac:dyDescent="0.25">
      <c r="A1545" t="s">
        <v>2775</v>
      </c>
      <c r="B1545" t="s">
        <v>2776</v>
      </c>
      <c r="C1545" s="1">
        <v>43252</v>
      </c>
    </row>
    <row r="1546" spans="1:3" x14ac:dyDescent="0.25">
      <c r="A1546" t="s">
        <v>2777</v>
      </c>
      <c r="B1546" t="s">
        <v>2778</v>
      </c>
      <c r="C1546" s="1">
        <v>43252</v>
      </c>
    </row>
    <row r="1547" spans="1:3" x14ac:dyDescent="0.25">
      <c r="A1547" t="s">
        <v>2779</v>
      </c>
      <c r="B1547" t="s">
        <v>2780</v>
      </c>
      <c r="C1547" s="1">
        <v>43252</v>
      </c>
    </row>
    <row r="1548" spans="1:3" x14ac:dyDescent="0.25">
      <c r="A1548" t="s">
        <v>2781</v>
      </c>
      <c r="B1548" t="s">
        <v>2782</v>
      </c>
      <c r="C1548" s="1">
        <v>43252</v>
      </c>
    </row>
    <row r="1549" spans="1:3" x14ac:dyDescent="0.25">
      <c r="A1549" t="s">
        <v>2783</v>
      </c>
      <c r="B1549" t="s">
        <v>2784</v>
      </c>
      <c r="C1549" s="1">
        <v>43252</v>
      </c>
    </row>
    <row r="1550" spans="1:3" x14ac:dyDescent="0.25">
      <c r="A1550" t="s">
        <v>2785</v>
      </c>
      <c r="B1550" t="s">
        <v>2786</v>
      </c>
      <c r="C1550" s="1">
        <v>43252</v>
      </c>
    </row>
    <row r="1551" spans="1:3" x14ac:dyDescent="0.25">
      <c r="A1551" t="s">
        <v>2787</v>
      </c>
      <c r="B1551" t="s">
        <v>2788</v>
      </c>
      <c r="C1551" s="1">
        <v>43252</v>
      </c>
    </row>
    <row r="1552" spans="1:3" x14ac:dyDescent="0.25">
      <c r="A1552" t="s">
        <v>2789</v>
      </c>
      <c r="B1552" t="s">
        <v>2790</v>
      </c>
      <c r="C1552" s="1">
        <v>43252</v>
      </c>
    </row>
    <row r="1553" spans="1:3" x14ac:dyDescent="0.25">
      <c r="A1553" t="s">
        <v>2791</v>
      </c>
      <c r="B1553" t="s">
        <v>2792</v>
      </c>
      <c r="C1553" s="1">
        <v>43252</v>
      </c>
    </row>
    <row r="1554" spans="1:3" x14ac:dyDescent="0.25">
      <c r="A1554" t="s">
        <v>2793</v>
      </c>
      <c r="B1554" t="s">
        <v>2794</v>
      </c>
      <c r="C1554" s="1">
        <v>43252</v>
      </c>
    </row>
    <row r="1555" spans="1:3" x14ac:dyDescent="0.25">
      <c r="A1555" t="s">
        <v>2795</v>
      </c>
      <c r="B1555" t="s">
        <v>2796</v>
      </c>
      <c r="C1555" s="1">
        <v>43252</v>
      </c>
    </row>
    <row r="1556" spans="1:3" x14ac:dyDescent="0.25">
      <c r="A1556" t="s">
        <v>2797</v>
      </c>
      <c r="B1556" t="s">
        <v>2798</v>
      </c>
      <c r="C1556" s="1">
        <v>43252</v>
      </c>
    </row>
    <row r="1557" spans="1:3" x14ac:dyDescent="0.25">
      <c r="A1557" t="s">
        <v>2799</v>
      </c>
      <c r="B1557" t="s">
        <v>2800</v>
      </c>
      <c r="C1557" s="1">
        <v>43252</v>
      </c>
    </row>
    <row r="1558" spans="1:3" x14ac:dyDescent="0.25">
      <c r="A1558" t="s">
        <v>2801</v>
      </c>
      <c r="B1558" t="s">
        <v>2802</v>
      </c>
      <c r="C1558" s="1">
        <v>43252</v>
      </c>
    </row>
    <row r="1559" spans="1:3" x14ac:dyDescent="0.25">
      <c r="A1559" t="s">
        <v>2803</v>
      </c>
      <c r="B1559" t="s">
        <v>2804</v>
      </c>
      <c r="C1559" s="1">
        <v>43252</v>
      </c>
    </row>
    <row r="1560" spans="1:3" x14ac:dyDescent="0.25">
      <c r="A1560" t="s">
        <v>2805</v>
      </c>
      <c r="B1560" t="s">
        <v>2806</v>
      </c>
      <c r="C1560" s="1">
        <v>43252</v>
      </c>
    </row>
    <row r="1561" spans="1:3" x14ac:dyDescent="0.25">
      <c r="A1561" t="s">
        <v>2807</v>
      </c>
      <c r="B1561" t="s">
        <v>2808</v>
      </c>
      <c r="C1561" s="1">
        <v>43252</v>
      </c>
    </row>
    <row r="1562" spans="1:3" x14ac:dyDescent="0.25">
      <c r="A1562" t="s">
        <v>2809</v>
      </c>
      <c r="B1562" t="s">
        <v>2810</v>
      </c>
      <c r="C1562" s="1">
        <v>43252</v>
      </c>
    </row>
    <row r="1563" spans="1:3" x14ac:dyDescent="0.25">
      <c r="A1563" t="s">
        <v>2811</v>
      </c>
      <c r="B1563" t="s">
        <v>2812</v>
      </c>
      <c r="C1563" s="1">
        <v>43252</v>
      </c>
    </row>
    <row r="1564" spans="1:3" x14ac:dyDescent="0.25">
      <c r="A1564" t="s">
        <v>2813</v>
      </c>
      <c r="B1564" t="s">
        <v>2814</v>
      </c>
      <c r="C1564" s="1">
        <v>43252</v>
      </c>
    </row>
    <row r="1565" spans="1:3" x14ac:dyDescent="0.25">
      <c r="A1565" t="s">
        <v>2815</v>
      </c>
      <c r="B1565" t="s">
        <v>2816</v>
      </c>
      <c r="C1565" s="1">
        <v>43252</v>
      </c>
    </row>
    <row r="1566" spans="1:3" x14ac:dyDescent="0.25">
      <c r="A1566" t="s">
        <v>2817</v>
      </c>
      <c r="B1566" t="s">
        <v>2818</v>
      </c>
      <c r="C1566" s="1">
        <v>43252</v>
      </c>
    </row>
    <row r="1567" spans="1:3" x14ac:dyDescent="0.25">
      <c r="A1567" t="s">
        <v>2819</v>
      </c>
      <c r="B1567" t="s">
        <v>2820</v>
      </c>
      <c r="C1567" s="1">
        <v>43252</v>
      </c>
    </row>
    <row r="1568" spans="1:3" x14ac:dyDescent="0.25">
      <c r="A1568" t="s">
        <v>2821</v>
      </c>
      <c r="B1568" t="s">
        <v>2822</v>
      </c>
      <c r="C1568" s="1">
        <v>43252</v>
      </c>
    </row>
    <row r="1569" spans="1:3" x14ac:dyDescent="0.25">
      <c r="A1569" t="s">
        <v>2823</v>
      </c>
      <c r="B1569" t="s">
        <v>2824</v>
      </c>
      <c r="C1569" s="1">
        <v>43252</v>
      </c>
    </row>
    <row r="1570" spans="1:3" x14ac:dyDescent="0.25">
      <c r="A1570" t="s">
        <v>2825</v>
      </c>
      <c r="B1570" t="s">
        <v>2826</v>
      </c>
      <c r="C1570" s="1">
        <v>43252</v>
      </c>
    </row>
    <row r="1571" spans="1:3" x14ac:dyDescent="0.25">
      <c r="A1571" t="s">
        <v>2827</v>
      </c>
      <c r="B1571" t="s">
        <v>2828</v>
      </c>
      <c r="C1571" s="1">
        <v>43252</v>
      </c>
    </row>
    <row r="1572" spans="1:3" x14ac:dyDescent="0.25">
      <c r="A1572" t="s">
        <v>2829</v>
      </c>
      <c r="B1572" t="s">
        <v>2830</v>
      </c>
      <c r="C1572" s="1">
        <v>43252</v>
      </c>
    </row>
    <row r="1573" spans="1:3" x14ac:dyDescent="0.25">
      <c r="A1573" t="s">
        <v>2831</v>
      </c>
      <c r="B1573" t="s">
        <v>2832</v>
      </c>
      <c r="C1573" s="1">
        <v>43252</v>
      </c>
    </row>
    <row r="1574" spans="1:3" x14ac:dyDescent="0.25">
      <c r="A1574" t="s">
        <v>2833</v>
      </c>
      <c r="B1574" t="s">
        <v>2834</v>
      </c>
      <c r="C1574" s="1">
        <v>43252</v>
      </c>
    </row>
    <row r="1575" spans="1:3" x14ac:dyDescent="0.25">
      <c r="A1575" t="s">
        <v>136</v>
      </c>
      <c r="B1575" t="s">
        <v>2835</v>
      </c>
      <c r="C1575" s="1">
        <v>43252</v>
      </c>
    </row>
    <row r="1576" spans="1:3" x14ac:dyDescent="0.25">
      <c r="A1576" t="s">
        <v>2836</v>
      </c>
      <c r="B1576" t="s">
        <v>2837</v>
      </c>
      <c r="C1576" s="1">
        <v>43252</v>
      </c>
    </row>
    <row r="1577" spans="1:3" x14ac:dyDescent="0.25">
      <c r="A1577" t="s">
        <v>2838</v>
      </c>
      <c r="B1577" t="s">
        <v>2839</v>
      </c>
      <c r="C1577" s="1">
        <v>43252</v>
      </c>
    </row>
    <row r="1578" spans="1:3" x14ac:dyDescent="0.25">
      <c r="A1578" t="s">
        <v>2840</v>
      </c>
      <c r="B1578" t="s">
        <v>2841</v>
      </c>
      <c r="C1578" s="1">
        <v>43252</v>
      </c>
    </row>
    <row r="1579" spans="1:3" x14ac:dyDescent="0.25">
      <c r="A1579" t="s">
        <v>2842</v>
      </c>
      <c r="B1579" t="s">
        <v>2843</v>
      </c>
      <c r="C1579" s="1">
        <v>43252</v>
      </c>
    </row>
    <row r="1580" spans="1:3" x14ac:dyDescent="0.25">
      <c r="A1580" t="s">
        <v>2844</v>
      </c>
      <c r="B1580" t="s">
        <v>2845</v>
      </c>
      <c r="C1580" s="1">
        <v>43252</v>
      </c>
    </row>
    <row r="1581" spans="1:3" x14ac:dyDescent="0.25">
      <c r="A1581" t="s">
        <v>2846</v>
      </c>
      <c r="B1581" t="s">
        <v>2847</v>
      </c>
      <c r="C1581" s="1">
        <v>43252</v>
      </c>
    </row>
    <row r="1582" spans="1:3" x14ac:dyDescent="0.25">
      <c r="A1582" t="s">
        <v>2848</v>
      </c>
      <c r="B1582" t="s">
        <v>2849</v>
      </c>
      <c r="C1582" s="1">
        <v>43252</v>
      </c>
    </row>
    <row r="1583" spans="1:3" x14ac:dyDescent="0.25">
      <c r="A1583" t="s">
        <v>2850</v>
      </c>
      <c r="B1583" t="s">
        <v>2851</v>
      </c>
      <c r="C1583" s="1">
        <v>43252</v>
      </c>
    </row>
    <row r="1584" spans="1:3" x14ac:dyDescent="0.25">
      <c r="A1584" t="s">
        <v>138</v>
      </c>
      <c r="B1584" t="s">
        <v>2852</v>
      </c>
      <c r="C1584" s="1">
        <v>43252</v>
      </c>
    </row>
    <row r="1585" spans="1:3" x14ac:dyDescent="0.25">
      <c r="A1585" t="s">
        <v>429</v>
      </c>
      <c r="B1585" t="s">
        <v>2853</v>
      </c>
      <c r="C1585" s="1">
        <v>43252</v>
      </c>
    </row>
    <row r="1586" spans="1:3" x14ac:dyDescent="0.25">
      <c r="A1586" t="s">
        <v>268</v>
      </c>
      <c r="B1586" t="s">
        <v>2854</v>
      </c>
      <c r="C1586" s="1">
        <v>43252</v>
      </c>
    </row>
    <row r="1587" spans="1:3" x14ac:dyDescent="0.25">
      <c r="A1587" t="s">
        <v>2855</v>
      </c>
      <c r="B1587" t="s">
        <v>2856</v>
      </c>
      <c r="C1587" s="1">
        <v>43252</v>
      </c>
    </row>
    <row r="1588" spans="1:3" x14ac:dyDescent="0.25">
      <c r="A1588" t="s">
        <v>426</v>
      </c>
      <c r="B1588" t="s">
        <v>2857</v>
      </c>
      <c r="C1588" s="1">
        <v>43252</v>
      </c>
    </row>
    <row r="1589" spans="1:3" x14ac:dyDescent="0.25">
      <c r="A1589" t="s">
        <v>2858</v>
      </c>
      <c r="B1589" t="s">
        <v>2859</v>
      </c>
      <c r="C1589" s="1">
        <v>43252</v>
      </c>
    </row>
    <row r="1590" spans="1:3" x14ac:dyDescent="0.25">
      <c r="A1590" t="s">
        <v>431</v>
      </c>
      <c r="B1590" t="s">
        <v>2860</v>
      </c>
      <c r="C1590" s="1">
        <v>43252</v>
      </c>
    </row>
    <row r="1591" spans="1:3" x14ac:dyDescent="0.25">
      <c r="A1591" t="s">
        <v>420</v>
      </c>
      <c r="B1591" t="s">
        <v>2861</v>
      </c>
      <c r="C1591" s="1">
        <v>43252</v>
      </c>
    </row>
    <row r="1592" spans="1:3" x14ac:dyDescent="0.25">
      <c r="A1592" t="s">
        <v>200</v>
      </c>
      <c r="B1592" t="s">
        <v>2862</v>
      </c>
      <c r="C1592" s="1">
        <v>43252</v>
      </c>
    </row>
    <row r="1593" spans="1:3" x14ac:dyDescent="0.25">
      <c r="A1593" t="s">
        <v>2863</v>
      </c>
      <c r="B1593" t="s">
        <v>2864</v>
      </c>
      <c r="C1593" s="1">
        <v>43252</v>
      </c>
    </row>
    <row r="1594" spans="1:3" x14ac:dyDescent="0.25">
      <c r="A1594" t="s">
        <v>2865</v>
      </c>
      <c r="B1594" t="s">
        <v>2866</v>
      </c>
      <c r="C1594" s="1">
        <v>43252</v>
      </c>
    </row>
    <row r="1595" spans="1:3" x14ac:dyDescent="0.25">
      <c r="A1595" t="s">
        <v>2867</v>
      </c>
      <c r="B1595" t="s">
        <v>2868</v>
      </c>
      <c r="C1595" s="1">
        <v>43252</v>
      </c>
    </row>
    <row r="1596" spans="1:3" x14ac:dyDescent="0.25">
      <c r="A1596" t="s">
        <v>2869</v>
      </c>
      <c r="B1596" t="s">
        <v>2870</v>
      </c>
      <c r="C1596" s="1">
        <v>43252</v>
      </c>
    </row>
    <row r="1597" spans="1:3" x14ac:dyDescent="0.25">
      <c r="A1597" t="s">
        <v>2871</v>
      </c>
      <c r="B1597" t="s">
        <v>2872</v>
      </c>
      <c r="C1597" s="1">
        <v>43252</v>
      </c>
    </row>
    <row r="1598" spans="1:3" x14ac:dyDescent="0.25">
      <c r="A1598" t="s">
        <v>2873</v>
      </c>
      <c r="B1598" t="s">
        <v>2874</v>
      </c>
      <c r="C1598" s="1">
        <v>43252</v>
      </c>
    </row>
    <row r="1599" spans="1:3" x14ac:dyDescent="0.25">
      <c r="A1599" t="s">
        <v>2875</v>
      </c>
      <c r="B1599" t="s">
        <v>2876</v>
      </c>
      <c r="C1599" s="1">
        <v>43252</v>
      </c>
    </row>
    <row r="1600" spans="1:3" x14ac:dyDescent="0.25">
      <c r="A1600" t="s">
        <v>2877</v>
      </c>
      <c r="B1600" t="s">
        <v>2878</v>
      </c>
      <c r="C1600" s="1">
        <v>43252</v>
      </c>
    </row>
    <row r="1601" spans="1:3" x14ac:dyDescent="0.25">
      <c r="A1601" t="s">
        <v>492</v>
      </c>
      <c r="B1601" t="s">
        <v>2879</v>
      </c>
      <c r="C1601" s="1">
        <v>43252</v>
      </c>
    </row>
    <row r="1602" spans="1:3" x14ac:dyDescent="0.25">
      <c r="A1602" t="s">
        <v>2880</v>
      </c>
      <c r="B1602" t="s">
        <v>2881</v>
      </c>
      <c r="C1602" s="1">
        <v>43252</v>
      </c>
    </row>
    <row r="1603" spans="1:3" x14ac:dyDescent="0.25">
      <c r="A1603" t="s">
        <v>2882</v>
      </c>
      <c r="B1603" t="s">
        <v>2883</v>
      </c>
      <c r="C1603" s="1">
        <v>43252</v>
      </c>
    </row>
    <row r="1604" spans="1:3" x14ac:dyDescent="0.25">
      <c r="A1604" t="s">
        <v>2884</v>
      </c>
      <c r="B1604" t="s">
        <v>2885</v>
      </c>
      <c r="C1604" s="1">
        <v>43252</v>
      </c>
    </row>
    <row r="1605" spans="1:3" x14ac:dyDescent="0.25">
      <c r="A1605" t="s">
        <v>2886</v>
      </c>
      <c r="B1605" t="s">
        <v>2887</v>
      </c>
      <c r="C1605" s="1">
        <v>43252</v>
      </c>
    </row>
    <row r="1606" spans="1:3" x14ac:dyDescent="0.25">
      <c r="A1606" t="s">
        <v>2888</v>
      </c>
      <c r="B1606" t="s">
        <v>2889</v>
      </c>
      <c r="C1606" s="1">
        <v>43252</v>
      </c>
    </row>
    <row r="1607" spans="1:3" x14ac:dyDescent="0.25">
      <c r="A1607" t="s">
        <v>2890</v>
      </c>
      <c r="B1607" t="s">
        <v>2891</v>
      </c>
      <c r="C1607" s="1">
        <v>43252</v>
      </c>
    </row>
    <row r="1608" spans="1:3" x14ac:dyDescent="0.25">
      <c r="A1608" t="s">
        <v>2892</v>
      </c>
      <c r="B1608" t="s">
        <v>2893</v>
      </c>
      <c r="C1608" s="1">
        <v>43252</v>
      </c>
    </row>
    <row r="1609" spans="1:3" x14ac:dyDescent="0.25">
      <c r="A1609" t="s">
        <v>2894</v>
      </c>
      <c r="B1609" t="s">
        <v>2895</v>
      </c>
      <c r="C1609" s="1">
        <v>43252</v>
      </c>
    </row>
    <row r="1610" spans="1:3" x14ac:dyDescent="0.25">
      <c r="A1610" t="s">
        <v>2896</v>
      </c>
      <c r="B1610" t="s">
        <v>2897</v>
      </c>
      <c r="C1610" s="1">
        <v>43252</v>
      </c>
    </row>
    <row r="1611" spans="1:3" x14ac:dyDescent="0.25">
      <c r="A1611" t="s">
        <v>2898</v>
      </c>
      <c r="B1611" t="s">
        <v>2899</v>
      </c>
      <c r="C1611" s="1">
        <v>43252</v>
      </c>
    </row>
    <row r="1612" spans="1:3" x14ac:dyDescent="0.25">
      <c r="A1612" t="s">
        <v>2900</v>
      </c>
      <c r="B1612" t="s">
        <v>2901</v>
      </c>
      <c r="C1612" s="1">
        <v>43252</v>
      </c>
    </row>
    <row r="1613" spans="1:3" x14ac:dyDescent="0.25">
      <c r="A1613" t="s">
        <v>2902</v>
      </c>
      <c r="B1613" t="s">
        <v>2903</v>
      </c>
      <c r="C1613" s="1">
        <v>43252</v>
      </c>
    </row>
    <row r="1614" spans="1:3" x14ac:dyDescent="0.25">
      <c r="A1614" t="s">
        <v>2904</v>
      </c>
      <c r="B1614" t="s">
        <v>2905</v>
      </c>
      <c r="C1614" s="1">
        <v>43252</v>
      </c>
    </row>
    <row r="1615" spans="1:3" x14ac:dyDescent="0.25">
      <c r="A1615" t="s">
        <v>2906</v>
      </c>
      <c r="B1615" t="s">
        <v>2907</v>
      </c>
      <c r="C1615" s="1">
        <v>43252</v>
      </c>
    </row>
    <row r="1616" spans="1:3" x14ac:dyDescent="0.25">
      <c r="A1616" t="s">
        <v>2908</v>
      </c>
      <c r="B1616" t="s">
        <v>2909</v>
      </c>
      <c r="C1616" s="1">
        <v>43252</v>
      </c>
    </row>
    <row r="1617" spans="1:3" x14ac:dyDescent="0.25">
      <c r="A1617" t="s">
        <v>514</v>
      </c>
      <c r="B1617" t="s">
        <v>2910</v>
      </c>
      <c r="C1617" s="1">
        <v>43252</v>
      </c>
    </row>
    <row r="1618" spans="1:3" x14ac:dyDescent="0.25">
      <c r="A1618" t="s">
        <v>2911</v>
      </c>
      <c r="B1618" t="s">
        <v>2912</v>
      </c>
      <c r="C1618" s="1">
        <v>43252</v>
      </c>
    </row>
    <row r="1619" spans="1:3" x14ac:dyDescent="0.25">
      <c r="A1619" t="s">
        <v>2913</v>
      </c>
      <c r="B1619" t="s">
        <v>2914</v>
      </c>
      <c r="C1619" s="1">
        <v>43252</v>
      </c>
    </row>
    <row r="1620" spans="1:3" x14ac:dyDescent="0.25">
      <c r="A1620" t="s">
        <v>2915</v>
      </c>
      <c r="B1620" t="s">
        <v>2916</v>
      </c>
      <c r="C1620" s="1">
        <v>43252</v>
      </c>
    </row>
    <row r="1621" spans="1:3" x14ac:dyDescent="0.25">
      <c r="A1621" t="s">
        <v>2917</v>
      </c>
      <c r="B1621" t="s">
        <v>2918</v>
      </c>
      <c r="C1621" s="1">
        <v>43252</v>
      </c>
    </row>
    <row r="1622" spans="1:3" x14ac:dyDescent="0.25">
      <c r="A1622" t="s">
        <v>2919</v>
      </c>
      <c r="B1622" t="s">
        <v>2920</v>
      </c>
      <c r="C1622" s="1">
        <v>43252</v>
      </c>
    </row>
    <row r="1623" spans="1:3" x14ac:dyDescent="0.25">
      <c r="A1623" t="s">
        <v>2921</v>
      </c>
      <c r="B1623" t="s">
        <v>2922</v>
      </c>
      <c r="C1623" s="1">
        <v>43252</v>
      </c>
    </row>
    <row r="1624" spans="1:3" x14ac:dyDescent="0.25">
      <c r="A1624" t="s">
        <v>2923</v>
      </c>
      <c r="B1624" t="s">
        <v>2924</v>
      </c>
      <c r="C1624" s="1">
        <v>43252</v>
      </c>
    </row>
    <row r="1625" spans="1:3" x14ac:dyDescent="0.25">
      <c r="A1625" t="s">
        <v>2925</v>
      </c>
      <c r="B1625" t="s">
        <v>2926</v>
      </c>
      <c r="C1625" s="1">
        <v>43252</v>
      </c>
    </row>
    <row r="1626" spans="1:3" x14ac:dyDescent="0.25">
      <c r="A1626" t="s">
        <v>2927</v>
      </c>
      <c r="B1626" t="s">
        <v>2928</v>
      </c>
      <c r="C1626" s="1">
        <v>43252</v>
      </c>
    </row>
    <row r="1627" spans="1:3" x14ac:dyDescent="0.25">
      <c r="A1627" t="s">
        <v>2929</v>
      </c>
      <c r="B1627" t="s">
        <v>97</v>
      </c>
      <c r="C1627" s="1">
        <v>43252</v>
      </c>
    </row>
    <row r="1628" spans="1:3" x14ac:dyDescent="0.25">
      <c r="A1628" t="s">
        <v>2930</v>
      </c>
      <c r="B1628" t="s">
        <v>97</v>
      </c>
      <c r="C1628" s="1">
        <v>43252</v>
      </c>
    </row>
    <row r="1629" spans="1:3" x14ac:dyDescent="0.25">
      <c r="A1629" t="s">
        <v>2931</v>
      </c>
      <c r="B1629" t="s">
        <v>97</v>
      </c>
      <c r="C1629" s="1">
        <v>43252</v>
      </c>
    </row>
    <row r="1630" spans="1:3" x14ac:dyDescent="0.25">
      <c r="A1630" t="s">
        <v>2932</v>
      </c>
      <c r="B1630" t="s">
        <v>97</v>
      </c>
      <c r="C1630" s="1">
        <v>43252</v>
      </c>
    </row>
    <row r="1631" spans="1:3" x14ac:dyDescent="0.25">
      <c r="A1631" t="s">
        <v>2933</v>
      </c>
      <c r="B1631" t="s">
        <v>97</v>
      </c>
      <c r="C1631" s="1">
        <v>43252</v>
      </c>
    </row>
    <row r="1632" spans="1:3" x14ac:dyDescent="0.25">
      <c r="A1632" t="s">
        <v>2934</v>
      </c>
      <c r="B1632" t="s">
        <v>2935</v>
      </c>
      <c r="C1632" s="1">
        <v>43252</v>
      </c>
    </row>
    <row r="1633" spans="1:3" x14ac:dyDescent="0.25">
      <c r="A1633" t="s">
        <v>2936</v>
      </c>
      <c r="B1633" t="s">
        <v>97</v>
      </c>
      <c r="C1633" s="1">
        <v>43252</v>
      </c>
    </row>
    <row r="1634" spans="1:3" x14ac:dyDescent="0.25">
      <c r="A1634" t="s">
        <v>2937</v>
      </c>
      <c r="B1634" t="s">
        <v>97</v>
      </c>
      <c r="C1634" s="1">
        <v>43252</v>
      </c>
    </row>
    <row r="1635" spans="1:3" x14ac:dyDescent="0.25">
      <c r="A1635" t="s">
        <v>2938</v>
      </c>
      <c r="B1635" t="s">
        <v>97</v>
      </c>
      <c r="C1635" s="1">
        <v>43252</v>
      </c>
    </row>
    <row r="1636" spans="1:3" x14ac:dyDescent="0.25">
      <c r="A1636" t="s">
        <v>2939</v>
      </c>
      <c r="B1636" t="s">
        <v>97</v>
      </c>
      <c r="C1636" s="1">
        <v>43252</v>
      </c>
    </row>
    <row r="1637" spans="1:3" x14ac:dyDescent="0.25">
      <c r="A1637" t="s">
        <v>2940</v>
      </c>
      <c r="B1637" t="s">
        <v>97</v>
      </c>
      <c r="C1637" s="1">
        <v>43252</v>
      </c>
    </row>
    <row r="1638" spans="1:3" x14ac:dyDescent="0.25">
      <c r="A1638" t="s">
        <v>2941</v>
      </c>
      <c r="B1638" t="s">
        <v>97</v>
      </c>
      <c r="C1638" s="1">
        <v>43252</v>
      </c>
    </row>
    <row r="1639" spans="1:3" x14ac:dyDescent="0.25">
      <c r="A1639" t="s">
        <v>2942</v>
      </c>
      <c r="B1639" t="s">
        <v>97</v>
      </c>
      <c r="C1639" s="1">
        <v>43252</v>
      </c>
    </row>
    <row r="1640" spans="1:3" x14ac:dyDescent="0.25">
      <c r="A1640" t="s">
        <v>2943</v>
      </c>
      <c r="B1640" t="s">
        <v>97</v>
      </c>
      <c r="C1640" s="1">
        <v>43252</v>
      </c>
    </row>
    <row r="1641" spans="1:3" x14ac:dyDescent="0.25">
      <c r="A1641" t="s">
        <v>2944</v>
      </c>
      <c r="B1641" t="s">
        <v>97</v>
      </c>
      <c r="C1641" s="1">
        <v>43252</v>
      </c>
    </row>
    <row r="1642" spans="1:3" x14ac:dyDescent="0.25">
      <c r="A1642" t="s">
        <v>2945</v>
      </c>
      <c r="B1642" t="s">
        <v>97</v>
      </c>
      <c r="C1642" s="1">
        <v>43252</v>
      </c>
    </row>
    <row r="1643" spans="1:3" x14ac:dyDescent="0.25">
      <c r="A1643" t="s">
        <v>2946</v>
      </c>
      <c r="B1643" t="s">
        <v>97</v>
      </c>
      <c r="C1643" s="1">
        <v>43252</v>
      </c>
    </row>
    <row r="1644" spans="1:3" x14ac:dyDescent="0.25">
      <c r="A1644" t="s">
        <v>2947</v>
      </c>
      <c r="B1644" t="s">
        <v>2948</v>
      </c>
      <c r="C1644" s="1">
        <v>43252</v>
      </c>
    </row>
    <row r="1645" spans="1:3" x14ac:dyDescent="0.25">
      <c r="A1645" t="s">
        <v>2949</v>
      </c>
      <c r="B1645" t="s">
        <v>97</v>
      </c>
      <c r="C1645" s="1">
        <v>43252</v>
      </c>
    </row>
    <row r="1646" spans="1:3" x14ac:dyDescent="0.25">
      <c r="A1646" t="s">
        <v>2950</v>
      </c>
      <c r="B1646" t="s">
        <v>97</v>
      </c>
      <c r="C1646" s="1">
        <v>43252</v>
      </c>
    </row>
    <row r="1647" spans="1:3" x14ac:dyDescent="0.25">
      <c r="A1647" t="s">
        <v>2951</v>
      </c>
      <c r="B1647" t="s">
        <v>97</v>
      </c>
      <c r="C1647" s="1">
        <v>43252</v>
      </c>
    </row>
    <row r="1648" spans="1:3" x14ac:dyDescent="0.25">
      <c r="A1648" t="s">
        <v>1147</v>
      </c>
      <c r="B1648" t="s">
        <v>97</v>
      </c>
      <c r="C1648" s="1">
        <v>43252</v>
      </c>
    </row>
    <row r="1649" spans="1:3" x14ac:dyDescent="0.25">
      <c r="A1649" t="s">
        <v>2952</v>
      </c>
      <c r="B1649" t="s">
        <v>97</v>
      </c>
      <c r="C1649" s="1">
        <v>43252</v>
      </c>
    </row>
    <row r="1650" spans="1:3" x14ac:dyDescent="0.25">
      <c r="A1650" t="s">
        <v>2953</v>
      </c>
      <c r="B1650" t="s">
        <v>97</v>
      </c>
      <c r="C1650" s="1">
        <v>43252</v>
      </c>
    </row>
    <row r="1651" spans="1:3" x14ac:dyDescent="0.25">
      <c r="A1651" t="s">
        <v>2954</v>
      </c>
      <c r="B1651" t="s">
        <v>97</v>
      </c>
      <c r="C1651" s="1">
        <v>43252</v>
      </c>
    </row>
    <row r="1652" spans="1:3" x14ac:dyDescent="0.25">
      <c r="A1652" t="s">
        <v>2955</v>
      </c>
      <c r="B1652" t="s">
        <v>97</v>
      </c>
      <c r="C1652" s="1">
        <v>43252</v>
      </c>
    </row>
    <row r="1653" spans="1:3" x14ac:dyDescent="0.25">
      <c r="A1653" t="s">
        <v>2956</v>
      </c>
      <c r="B1653" t="s">
        <v>97</v>
      </c>
      <c r="C1653" s="1">
        <v>43252</v>
      </c>
    </row>
    <row r="1654" spans="1:3" x14ac:dyDescent="0.25">
      <c r="A1654" t="s">
        <v>2957</v>
      </c>
      <c r="B1654" t="s">
        <v>97</v>
      </c>
      <c r="C1654" s="1">
        <v>43252</v>
      </c>
    </row>
    <row r="1655" spans="1:3" x14ac:dyDescent="0.25">
      <c r="A1655" t="s">
        <v>2958</v>
      </c>
      <c r="B1655" t="s">
        <v>97</v>
      </c>
      <c r="C1655" s="1">
        <v>43252</v>
      </c>
    </row>
    <row r="1656" spans="1:3" x14ac:dyDescent="0.25">
      <c r="A1656" t="s">
        <v>2959</v>
      </c>
      <c r="B1656" t="s">
        <v>97</v>
      </c>
      <c r="C1656" s="1">
        <v>43252</v>
      </c>
    </row>
    <row r="1657" spans="1:3" x14ac:dyDescent="0.25">
      <c r="A1657" t="s">
        <v>2960</v>
      </c>
      <c r="B1657" t="s">
        <v>97</v>
      </c>
      <c r="C1657" s="1">
        <v>43252</v>
      </c>
    </row>
    <row r="1658" spans="1:3" x14ac:dyDescent="0.25">
      <c r="A1658" t="s">
        <v>2961</v>
      </c>
      <c r="B1658" t="s">
        <v>97</v>
      </c>
      <c r="C1658" s="1">
        <v>43252</v>
      </c>
    </row>
    <row r="1659" spans="1:3" x14ac:dyDescent="0.25">
      <c r="A1659" t="s">
        <v>2962</v>
      </c>
      <c r="B1659" t="s">
        <v>97</v>
      </c>
      <c r="C1659" s="1">
        <v>43252</v>
      </c>
    </row>
    <row r="1660" spans="1:3" x14ac:dyDescent="0.25">
      <c r="A1660" t="s">
        <v>2963</v>
      </c>
      <c r="B1660" t="s">
        <v>2964</v>
      </c>
      <c r="C1660" s="1">
        <v>43252</v>
      </c>
    </row>
    <row r="1661" spans="1:3" x14ac:dyDescent="0.25">
      <c r="A1661" t="s">
        <v>2965</v>
      </c>
      <c r="B1661" t="s">
        <v>97</v>
      </c>
      <c r="C1661" s="1">
        <v>43252</v>
      </c>
    </row>
    <row r="1662" spans="1:3" x14ac:dyDescent="0.25">
      <c r="A1662" t="s">
        <v>2966</v>
      </c>
      <c r="B1662" t="s">
        <v>2967</v>
      </c>
      <c r="C1662" s="1">
        <v>43252</v>
      </c>
    </row>
    <row r="1663" spans="1:3" x14ac:dyDescent="0.25">
      <c r="A1663" t="s">
        <v>2968</v>
      </c>
      <c r="B1663" t="s">
        <v>2969</v>
      </c>
      <c r="C1663" s="1">
        <v>43252</v>
      </c>
    </row>
    <row r="1664" spans="1:3" x14ac:dyDescent="0.25">
      <c r="A1664" t="s">
        <v>2970</v>
      </c>
      <c r="B1664" t="s">
        <v>97</v>
      </c>
      <c r="C1664" s="1">
        <v>43252</v>
      </c>
    </row>
    <row r="1665" spans="1:3" x14ac:dyDescent="0.25">
      <c r="A1665" t="s">
        <v>2971</v>
      </c>
      <c r="B1665" t="s">
        <v>2972</v>
      </c>
      <c r="C1665" s="1">
        <v>43252</v>
      </c>
    </row>
    <row r="1666" spans="1:3" x14ac:dyDescent="0.25">
      <c r="A1666" t="s">
        <v>2973</v>
      </c>
      <c r="B1666" t="s">
        <v>2974</v>
      </c>
      <c r="C1666" s="1">
        <v>43252</v>
      </c>
    </row>
    <row r="1667" spans="1:3" x14ac:dyDescent="0.25">
      <c r="A1667" t="s">
        <v>2975</v>
      </c>
      <c r="B1667" t="s">
        <v>2976</v>
      </c>
      <c r="C1667" s="1">
        <v>43252</v>
      </c>
    </row>
    <row r="1668" spans="1:3" x14ac:dyDescent="0.25">
      <c r="A1668" t="s">
        <v>2977</v>
      </c>
      <c r="B1668" t="s">
        <v>2978</v>
      </c>
      <c r="C1668" s="1">
        <v>43252</v>
      </c>
    </row>
    <row r="1669" spans="1:3" x14ac:dyDescent="0.25">
      <c r="A1669" t="s">
        <v>2979</v>
      </c>
      <c r="B1669" t="s">
        <v>2980</v>
      </c>
      <c r="C1669" s="1">
        <v>43252</v>
      </c>
    </row>
    <row r="1670" spans="1:3" x14ac:dyDescent="0.25">
      <c r="A1670" t="s">
        <v>2981</v>
      </c>
      <c r="B1670" t="s">
        <v>2982</v>
      </c>
      <c r="C1670" s="1">
        <v>43252</v>
      </c>
    </row>
    <row r="1671" spans="1:3" x14ac:dyDescent="0.25">
      <c r="A1671" t="s">
        <v>2983</v>
      </c>
      <c r="B1671" t="s">
        <v>2984</v>
      </c>
      <c r="C1671" s="1">
        <v>43252</v>
      </c>
    </row>
    <row r="1672" spans="1:3" x14ac:dyDescent="0.25">
      <c r="A1672" t="s">
        <v>2985</v>
      </c>
      <c r="B1672" t="s">
        <v>2986</v>
      </c>
      <c r="C1672" s="1">
        <v>43252</v>
      </c>
    </row>
    <row r="1673" spans="1:3" x14ac:dyDescent="0.25">
      <c r="A1673" t="s">
        <v>2987</v>
      </c>
      <c r="B1673" t="s">
        <v>97</v>
      </c>
      <c r="C1673" s="1">
        <v>43252</v>
      </c>
    </row>
    <row r="1674" spans="1:3" x14ac:dyDescent="0.25">
      <c r="A1674" t="s">
        <v>2988</v>
      </c>
      <c r="B1674" t="s">
        <v>97</v>
      </c>
      <c r="C1674" s="1">
        <v>43252</v>
      </c>
    </row>
    <row r="1675" spans="1:3" x14ac:dyDescent="0.25">
      <c r="A1675" t="s">
        <v>2989</v>
      </c>
      <c r="B1675" t="s">
        <v>2990</v>
      </c>
      <c r="C1675" s="1">
        <v>43252</v>
      </c>
    </row>
    <row r="1676" spans="1:3" x14ac:dyDescent="0.25">
      <c r="A1676" t="s">
        <v>2991</v>
      </c>
      <c r="B1676" t="s">
        <v>2992</v>
      </c>
      <c r="C1676" s="1">
        <v>43252</v>
      </c>
    </row>
    <row r="1677" spans="1:3" x14ac:dyDescent="0.25">
      <c r="A1677" t="s">
        <v>2993</v>
      </c>
      <c r="B1677" t="s">
        <v>97</v>
      </c>
      <c r="C1677" s="1">
        <v>43252</v>
      </c>
    </row>
    <row r="1678" spans="1:3" x14ac:dyDescent="0.25">
      <c r="A1678" t="s">
        <v>2994</v>
      </c>
      <c r="B1678" t="s">
        <v>2995</v>
      </c>
      <c r="C1678" s="1">
        <v>43252</v>
      </c>
    </row>
    <row r="1679" spans="1:3" x14ac:dyDescent="0.25">
      <c r="A1679" t="s">
        <v>2996</v>
      </c>
      <c r="B1679" t="s">
        <v>2997</v>
      </c>
      <c r="C1679" s="1">
        <v>43252</v>
      </c>
    </row>
    <row r="1680" spans="1:3" x14ac:dyDescent="0.25">
      <c r="A1680" t="s">
        <v>657</v>
      </c>
      <c r="B1680" t="s">
        <v>2998</v>
      </c>
      <c r="C1680" s="1">
        <v>43252</v>
      </c>
    </row>
    <row r="1681" spans="1:3" x14ac:dyDescent="0.25">
      <c r="A1681" t="s">
        <v>2999</v>
      </c>
      <c r="B1681" t="s">
        <v>97</v>
      </c>
      <c r="C1681" s="1">
        <v>43252</v>
      </c>
    </row>
    <row r="1682" spans="1:3" x14ac:dyDescent="0.25">
      <c r="A1682" t="s">
        <v>661</v>
      </c>
      <c r="B1682" t="s">
        <v>3000</v>
      </c>
      <c r="C1682" s="1">
        <v>43252</v>
      </c>
    </row>
    <row r="1683" spans="1:3" x14ac:dyDescent="0.25">
      <c r="A1683" t="s">
        <v>663</v>
      </c>
      <c r="B1683" t="s">
        <v>3001</v>
      </c>
      <c r="C1683" s="1">
        <v>43252</v>
      </c>
    </row>
    <row r="1684" spans="1:3" x14ac:dyDescent="0.25">
      <c r="A1684" t="s">
        <v>3002</v>
      </c>
      <c r="B1684" t="s">
        <v>97</v>
      </c>
      <c r="C1684" s="1">
        <v>43252</v>
      </c>
    </row>
    <row r="1685" spans="1:3" x14ac:dyDescent="0.25">
      <c r="A1685" t="s">
        <v>3003</v>
      </c>
      <c r="B1685" t="s">
        <v>97</v>
      </c>
      <c r="C1685" s="1">
        <v>43252</v>
      </c>
    </row>
    <row r="1686" spans="1:3" x14ac:dyDescent="0.25">
      <c r="A1686" t="s">
        <v>3004</v>
      </c>
      <c r="B1686" t="s">
        <v>97</v>
      </c>
      <c r="C1686" s="1">
        <v>43252</v>
      </c>
    </row>
    <row r="1687" spans="1:3" x14ac:dyDescent="0.25">
      <c r="A1687" t="s">
        <v>754</v>
      </c>
      <c r="B1687" t="s">
        <v>3005</v>
      </c>
      <c r="C1687" s="1">
        <v>43252</v>
      </c>
    </row>
    <row r="1688" spans="1:3" x14ac:dyDescent="0.25">
      <c r="A1688" t="s">
        <v>792</v>
      </c>
      <c r="B1688" t="s">
        <v>3006</v>
      </c>
      <c r="C1688" s="1">
        <v>43252</v>
      </c>
    </row>
    <row r="1689" spans="1:3" x14ac:dyDescent="0.25">
      <c r="A1689" t="s">
        <v>3007</v>
      </c>
      <c r="B1689" t="s">
        <v>97</v>
      </c>
      <c r="C1689" s="1">
        <v>43252</v>
      </c>
    </row>
    <row r="1690" spans="1:3" x14ac:dyDescent="0.25">
      <c r="A1690" t="s">
        <v>3008</v>
      </c>
      <c r="B1690" t="s">
        <v>3009</v>
      </c>
      <c r="C1690" s="1">
        <v>43252</v>
      </c>
    </row>
    <row r="1691" spans="1:3" x14ac:dyDescent="0.25">
      <c r="A1691" t="s">
        <v>3010</v>
      </c>
      <c r="B1691" t="s">
        <v>3011</v>
      </c>
      <c r="C1691" s="1">
        <v>43252</v>
      </c>
    </row>
    <row r="1692" spans="1:3" x14ac:dyDescent="0.25">
      <c r="A1692" t="s">
        <v>3012</v>
      </c>
      <c r="B1692" t="s">
        <v>97</v>
      </c>
      <c r="C1692" s="1">
        <v>43252</v>
      </c>
    </row>
    <row r="1693" spans="1:3" x14ac:dyDescent="0.25">
      <c r="A1693" t="s">
        <v>784</v>
      </c>
      <c r="B1693" t="s">
        <v>3013</v>
      </c>
      <c r="C1693" s="1">
        <v>43252</v>
      </c>
    </row>
    <row r="1694" spans="1:3" x14ac:dyDescent="0.25">
      <c r="A1694" t="s">
        <v>782</v>
      </c>
      <c r="B1694" t="s">
        <v>3014</v>
      </c>
      <c r="C1694" s="1">
        <v>43252</v>
      </c>
    </row>
    <row r="1695" spans="1:3" x14ac:dyDescent="0.25">
      <c r="A1695" t="s">
        <v>3015</v>
      </c>
      <c r="B1695" t="s">
        <v>3016</v>
      </c>
      <c r="C1695" s="1">
        <v>43252</v>
      </c>
    </row>
    <row r="1696" spans="1:3" x14ac:dyDescent="0.25">
      <c r="A1696" t="s">
        <v>3017</v>
      </c>
      <c r="B1696" t="s">
        <v>97</v>
      </c>
      <c r="C1696" s="1">
        <v>43252</v>
      </c>
    </row>
    <row r="1697" spans="1:3" x14ac:dyDescent="0.25">
      <c r="A1697" t="s">
        <v>3018</v>
      </c>
      <c r="B1697" t="s">
        <v>97</v>
      </c>
      <c r="C1697" s="1">
        <v>43252</v>
      </c>
    </row>
    <row r="1698" spans="1:3" x14ac:dyDescent="0.25">
      <c r="A1698" t="s">
        <v>3019</v>
      </c>
      <c r="B1698" t="s">
        <v>97</v>
      </c>
      <c r="C1698" s="1">
        <v>43252</v>
      </c>
    </row>
    <row r="1699" spans="1:3" x14ac:dyDescent="0.25">
      <c r="A1699" t="s">
        <v>3020</v>
      </c>
      <c r="B1699" t="s">
        <v>97</v>
      </c>
      <c r="C1699" s="1">
        <v>43252</v>
      </c>
    </row>
    <row r="1700" spans="1:3" x14ac:dyDescent="0.25">
      <c r="A1700" t="s">
        <v>3021</v>
      </c>
      <c r="B1700" t="s">
        <v>97</v>
      </c>
      <c r="C1700" s="1">
        <v>43252</v>
      </c>
    </row>
    <row r="1701" spans="1:3" x14ac:dyDescent="0.25">
      <c r="A1701" t="s">
        <v>3022</v>
      </c>
      <c r="B1701" t="s">
        <v>97</v>
      </c>
      <c r="C1701" s="1">
        <v>43252</v>
      </c>
    </row>
    <row r="1702" spans="1:3" x14ac:dyDescent="0.25">
      <c r="A1702" t="s">
        <v>3023</v>
      </c>
      <c r="B1702" t="s">
        <v>97</v>
      </c>
      <c r="C1702" s="1">
        <v>43252</v>
      </c>
    </row>
    <row r="1703" spans="1:3" x14ac:dyDescent="0.25">
      <c r="A1703" t="s">
        <v>3024</v>
      </c>
      <c r="B1703" t="s">
        <v>97</v>
      </c>
      <c r="C1703" s="1">
        <v>43252</v>
      </c>
    </row>
    <row r="1704" spans="1:3" x14ac:dyDescent="0.25">
      <c r="A1704" t="s">
        <v>3025</v>
      </c>
      <c r="B1704" t="s">
        <v>97</v>
      </c>
      <c r="C1704" s="1">
        <v>43252</v>
      </c>
    </row>
    <row r="1705" spans="1:3" x14ac:dyDescent="0.25">
      <c r="A1705" t="s">
        <v>3026</v>
      </c>
      <c r="B1705" t="s">
        <v>97</v>
      </c>
      <c r="C1705" s="1">
        <v>43252</v>
      </c>
    </row>
    <row r="1706" spans="1:3" x14ac:dyDescent="0.25">
      <c r="A1706" t="s">
        <v>3027</v>
      </c>
      <c r="B1706" t="s">
        <v>97</v>
      </c>
      <c r="C1706" s="1">
        <v>43252</v>
      </c>
    </row>
    <row r="1707" spans="1:3" x14ac:dyDescent="0.25">
      <c r="A1707" t="s">
        <v>3028</v>
      </c>
      <c r="B1707" t="s">
        <v>97</v>
      </c>
      <c r="C1707" s="1">
        <v>43252</v>
      </c>
    </row>
    <row r="1708" spans="1:3" x14ac:dyDescent="0.25">
      <c r="A1708" t="s">
        <v>3029</v>
      </c>
      <c r="B1708" t="s">
        <v>97</v>
      </c>
      <c r="C1708" s="1">
        <v>43252</v>
      </c>
    </row>
    <row r="1709" spans="1:3" x14ac:dyDescent="0.25">
      <c r="A1709" t="s">
        <v>3030</v>
      </c>
      <c r="B1709" t="s">
        <v>97</v>
      </c>
      <c r="C1709" s="1">
        <v>43252</v>
      </c>
    </row>
    <row r="1710" spans="1:3" x14ac:dyDescent="0.25">
      <c r="A1710" t="s">
        <v>3031</v>
      </c>
      <c r="B1710" t="s">
        <v>3032</v>
      </c>
      <c r="C1710" s="1">
        <v>43252</v>
      </c>
    </row>
    <row r="1711" spans="1:3" x14ac:dyDescent="0.25">
      <c r="A1711" t="s">
        <v>3033</v>
      </c>
      <c r="B1711" t="s">
        <v>3034</v>
      </c>
      <c r="C1711" s="1">
        <v>43252</v>
      </c>
    </row>
    <row r="1712" spans="1:3" x14ac:dyDescent="0.25">
      <c r="A1712" t="s">
        <v>3035</v>
      </c>
      <c r="B1712" t="s">
        <v>3036</v>
      </c>
      <c r="C1712" s="1">
        <v>43252</v>
      </c>
    </row>
    <row r="1713" spans="1:3" x14ac:dyDescent="0.25">
      <c r="A1713" t="s">
        <v>3037</v>
      </c>
      <c r="B1713" t="s">
        <v>97</v>
      </c>
      <c r="C1713" s="1">
        <v>43252</v>
      </c>
    </row>
    <row r="1714" spans="1:3" x14ac:dyDescent="0.25">
      <c r="A1714" t="s">
        <v>3038</v>
      </c>
      <c r="B1714" t="s">
        <v>3039</v>
      </c>
      <c r="C1714" s="1">
        <v>43252</v>
      </c>
    </row>
    <row r="1715" spans="1:3" x14ac:dyDescent="0.25">
      <c r="A1715" t="s">
        <v>3040</v>
      </c>
      <c r="B1715" t="s">
        <v>3041</v>
      </c>
      <c r="C1715" s="1">
        <v>43252</v>
      </c>
    </row>
    <row r="1716" spans="1:3" x14ac:dyDescent="0.25">
      <c r="A1716" t="s">
        <v>3042</v>
      </c>
      <c r="B1716" t="s">
        <v>3043</v>
      </c>
      <c r="C1716" s="1">
        <v>43252</v>
      </c>
    </row>
    <row r="1717" spans="1:3" x14ac:dyDescent="0.25">
      <c r="A1717" t="s">
        <v>3044</v>
      </c>
      <c r="B1717" t="s">
        <v>3045</v>
      </c>
      <c r="C1717" s="1">
        <v>43252</v>
      </c>
    </row>
    <row r="1718" spans="1:3" x14ac:dyDescent="0.25">
      <c r="A1718" t="s">
        <v>3046</v>
      </c>
      <c r="B1718" t="s">
        <v>3047</v>
      </c>
      <c r="C1718" s="1">
        <v>43252</v>
      </c>
    </row>
    <row r="1719" spans="1:3" x14ac:dyDescent="0.25">
      <c r="A1719" t="s">
        <v>3048</v>
      </c>
      <c r="B1719" t="s">
        <v>3049</v>
      </c>
      <c r="C1719" s="1">
        <v>43252</v>
      </c>
    </row>
    <row r="1720" spans="1:3" x14ac:dyDescent="0.25">
      <c r="A1720" t="s">
        <v>3050</v>
      </c>
      <c r="B1720" t="s">
        <v>3051</v>
      </c>
      <c r="C1720" s="1">
        <v>43252</v>
      </c>
    </row>
    <row r="1721" spans="1:3" x14ac:dyDescent="0.25">
      <c r="A1721" t="s">
        <v>3052</v>
      </c>
      <c r="B1721" t="s">
        <v>3053</v>
      </c>
      <c r="C1721" s="1">
        <v>43252</v>
      </c>
    </row>
    <row r="1722" spans="1:3" x14ac:dyDescent="0.25">
      <c r="A1722" t="s">
        <v>3054</v>
      </c>
      <c r="B1722" t="s">
        <v>3055</v>
      </c>
      <c r="C1722" s="1">
        <v>43252</v>
      </c>
    </row>
    <row r="1723" spans="1:3" x14ac:dyDescent="0.25">
      <c r="A1723" t="s">
        <v>3056</v>
      </c>
      <c r="B1723" t="s">
        <v>3057</v>
      </c>
      <c r="C1723" s="1">
        <v>43252</v>
      </c>
    </row>
    <row r="1724" spans="1:3" x14ac:dyDescent="0.25">
      <c r="A1724" t="s">
        <v>3058</v>
      </c>
      <c r="B1724" t="s">
        <v>3059</v>
      </c>
      <c r="C1724" s="1">
        <v>43252</v>
      </c>
    </row>
    <row r="1725" spans="1:3" x14ac:dyDescent="0.25">
      <c r="A1725" t="s">
        <v>3060</v>
      </c>
      <c r="B1725" t="s">
        <v>3061</v>
      </c>
      <c r="C1725" s="1">
        <v>43252</v>
      </c>
    </row>
    <row r="1726" spans="1:3" x14ac:dyDescent="0.25">
      <c r="A1726" t="s">
        <v>3062</v>
      </c>
      <c r="B1726" t="s">
        <v>3063</v>
      </c>
      <c r="C1726" s="1">
        <v>43252</v>
      </c>
    </row>
    <row r="1727" spans="1:3" x14ac:dyDescent="0.25">
      <c r="A1727" t="s">
        <v>3064</v>
      </c>
      <c r="B1727" t="s">
        <v>97</v>
      </c>
      <c r="C1727" s="1">
        <v>43252</v>
      </c>
    </row>
    <row r="1728" spans="1:3" x14ac:dyDescent="0.25">
      <c r="A1728" t="s">
        <v>3065</v>
      </c>
      <c r="B1728" t="s">
        <v>3066</v>
      </c>
      <c r="C1728" s="1">
        <v>43252</v>
      </c>
    </row>
    <row r="1729" spans="1:3" x14ac:dyDescent="0.25">
      <c r="A1729" t="s">
        <v>3067</v>
      </c>
      <c r="B1729" t="s">
        <v>3068</v>
      </c>
      <c r="C1729" s="1">
        <v>43252</v>
      </c>
    </row>
    <row r="1730" spans="1:3" x14ac:dyDescent="0.25">
      <c r="A1730" t="s">
        <v>3069</v>
      </c>
      <c r="B1730" t="s">
        <v>3070</v>
      </c>
      <c r="C1730" s="1">
        <v>43252</v>
      </c>
    </row>
    <row r="1731" spans="1:3" x14ac:dyDescent="0.25">
      <c r="A1731" t="s">
        <v>3071</v>
      </c>
      <c r="B1731" t="s">
        <v>3072</v>
      </c>
      <c r="C1731" s="1">
        <v>43252</v>
      </c>
    </row>
    <row r="1732" spans="1:3" x14ac:dyDescent="0.25">
      <c r="A1732" t="s">
        <v>86</v>
      </c>
      <c r="B1732" t="s">
        <v>97</v>
      </c>
      <c r="C1732" s="1">
        <v>43252</v>
      </c>
    </row>
    <row r="1733" spans="1:3" x14ac:dyDescent="0.25">
      <c r="A1733" t="s">
        <v>3073</v>
      </c>
      <c r="B1733" t="s">
        <v>97</v>
      </c>
      <c r="C1733" s="1">
        <v>43252</v>
      </c>
    </row>
    <row r="1734" spans="1:3" x14ac:dyDescent="0.25">
      <c r="A1734" t="s">
        <v>3074</v>
      </c>
      <c r="B1734" t="s">
        <v>97</v>
      </c>
      <c r="C1734" s="1">
        <v>43252</v>
      </c>
    </row>
    <row r="1735" spans="1:3" x14ac:dyDescent="0.25">
      <c r="A1735" t="s">
        <v>363</v>
      </c>
      <c r="B1735" t="s">
        <v>97</v>
      </c>
      <c r="C1735" s="1">
        <v>43252</v>
      </c>
    </row>
    <row r="1736" spans="1:3" x14ac:dyDescent="0.25">
      <c r="A1736" t="s">
        <v>3075</v>
      </c>
      <c r="B1736" t="s">
        <v>97</v>
      </c>
      <c r="C1736" s="1">
        <v>43252</v>
      </c>
    </row>
    <row r="1737" spans="1:3" x14ac:dyDescent="0.25">
      <c r="A1737" t="s">
        <v>578</v>
      </c>
      <c r="B1737" t="s">
        <v>97</v>
      </c>
      <c r="C1737" s="1">
        <v>43252</v>
      </c>
    </row>
    <row r="1738" spans="1:3" x14ac:dyDescent="0.25">
      <c r="A1738" t="s">
        <v>3076</v>
      </c>
      <c r="B1738" t="s">
        <v>97</v>
      </c>
      <c r="C1738" s="1">
        <v>43252</v>
      </c>
    </row>
    <row r="1739" spans="1:3" x14ac:dyDescent="0.25">
      <c r="A1739" t="s">
        <v>3077</v>
      </c>
      <c r="B1739" t="s">
        <v>97</v>
      </c>
      <c r="C1739" s="1">
        <v>43252</v>
      </c>
    </row>
    <row r="1740" spans="1:3" x14ac:dyDescent="0.25">
      <c r="A1740" t="s">
        <v>3078</v>
      </c>
      <c r="B1740" t="s">
        <v>97</v>
      </c>
      <c r="C1740" s="1">
        <v>43252</v>
      </c>
    </row>
    <row r="1741" spans="1:3" x14ac:dyDescent="0.25">
      <c r="A1741" t="s">
        <v>3079</v>
      </c>
      <c r="B1741" t="s">
        <v>97</v>
      </c>
      <c r="C1741" s="1">
        <v>43252</v>
      </c>
    </row>
    <row r="1742" spans="1:3" x14ac:dyDescent="0.25">
      <c r="A1742" t="s">
        <v>3080</v>
      </c>
      <c r="B1742" t="s">
        <v>97</v>
      </c>
      <c r="C1742" s="1">
        <v>43252</v>
      </c>
    </row>
    <row r="1743" spans="1:3" x14ac:dyDescent="0.25">
      <c r="A1743" t="s">
        <v>3081</v>
      </c>
      <c r="B1743" t="s">
        <v>97</v>
      </c>
      <c r="C1743" s="1">
        <v>43252</v>
      </c>
    </row>
    <row r="1744" spans="1:3" x14ac:dyDescent="0.25">
      <c r="A1744" t="s">
        <v>3082</v>
      </c>
      <c r="B1744" t="s">
        <v>97</v>
      </c>
      <c r="C1744" s="1">
        <v>43252</v>
      </c>
    </row>
    <row r="1745" spans="1:3" x14ac:dyDescent="0.25">
      <c r="A1745" t="s">
        <v>3083</v>
      </c>
      <c r="B1745" t="s">
        <v>97</v>
      </c>
      <c r="C1745" s="1">
        <v>43252</v>
      </c>
    </row>
    <row r="1746" spans="1:3" x14ac:dyDescent="0.25">
      <c r="A1746" t="s">
        <v>3084</v>
      </c>
      <c r="B1746" t="s">
        <v>97</v>
      </c>
      <c r="C1746" s="1">
        <v>43252</v>
      </c>
    </row>
    <row r="1747" spans="1:3" x14ac:dyDescent="0.25">
      <c r="A1747" t="s">
        <v>3085</v>
      </c>
      <c r="B1747" t="s">
        <v>97</v>
      </c>
      <c r="C1747" s="1">
        <v>43252</v>
      </c>
    </row>
    <row r="1748" spans="1:3" x14ac:dyDescent="0.25">
      <c r="A1748" t="s">
        <v>3086</v>
      </c>
      <c r="B1748" t="s">
        <v>97</v>
      </c>
      <c r="C1748" s="1">
        <v>43252</v>
      </c>
    </row>
    <row r="1749" spans="1:3" x14ac:dyDescent="0.25">
      <c r="A1749" t="s">
        <v>178</v>
      </c>
      <c r="B1749" t="s">
        <v>97</v>
      </c>
      <c r="C1749" s="1">
        <v>43252</v>
      </c>
    </row>
    <row r="1750" spans="1:3" x14ac:dyDescent="0.25">
      <c r="A1750" t="s">
        <v>3087</v>
      </c>
      <c r="B1750" t="s">
        <v>97</v>
      </c>
      <c r="C1750" s="1">
        <v>43252</v>
      </c>
    </row>
    <row r="1751" spans="1:3" x14ac:dyDescent="0.25">
      <c r="A1751" t="s">
        <v>3088</v>
      </c>
      <c r="B1751" t="s">
        <v>97</v>
      </c>
      <c r="C1751" s="1">
        <v>43252</v>
      </c>
    </row>
    <row r="1752" spans="1:3" x14ac:dyDescent="0.25">
      <c r="A1752" t="s">
        <v>3089</v>
      </c>
      <c r="B1752" t="s">
        <v>3090</v>
      </c>
      <c r="C1752" s="1">
        <v>43252</v>
      </c>
    </row>
    <row r="1753" spans="1:3" x14ac:dyDescent="0.25">
      <c r="A1753" t="s">
        <v>3091</v>
      </c>
      <c r="B1753" t="s">
        <v>97</v>
      </c>
      <c r="C1753" s="1">
        <v>43252</v>
      </c>
    </row>
    <row r="1754" spans="1:3" x14ac:dyDescent="0.25">
      <c r="A1754" t="s">
        <v>3092</v>
      </c>
      <c r="B1754" t="s">
        <v>97</v>
      </c>
      <c r="C1754" s="1">
        <v>43252</v>
      </c>
    </row>
    <row r="1755" spans="1:3" x14ac:dyDescent="0.25">
      <c r="A1755" t="s">
        <v>3093</v>
      </c>
      <c r="B1755" t="s">
        <v>97</v>
      </c>
      <c r="C1755" s="1">
        <v>43252</v>
      </c>
    </row>
    <row r="1756" spans="1:3" x14ac:dyDescent="0.25">
      <c r="A1756" t="s">
        <v>3094</v>
      </c>
      <c r="B1756" t="s">
        <v>97</v>
      </c>
      <c r="C1756" s="1">
        <v>43252</v>
      </c>
    </row>
    <row r="1757" spans="1:3" x14ac:dyDescent="0.25">
      <c r="A1757" t="s">
        <v>3095</v>
      </c>
      <c r="B1757" t="s">
        <v>97</v>
      </c>
      <c r="C1757" s="1">
        <v>43252</v>
      </c>
    </row>
    <row r="1758" spans="1:3" x14ac:dyDescent="0.25">
      <c r="A1758" t="s">
        <v>3096</v>
      </c>
      <c r="B1758" t="s">
        <v>97</v>
      </c>
      <c r="C1758" s="1">
        <v>43252</v>
      </c>
    </row>
    <row r="1759" spans="1:3" x14ac:dyDescent="0.25">
      <c r="A1759" t="s">
        <v>3097</v>
      </c>
      <c r="B1759" t="s">
        <v>97</v>
      </c>
      <c r="C1759" s="1">
        <v>43252</v>
      </c>
    </row>
    <row r="1760" spans="1:3" x14ac:dyDescent="0.25">
      <c r="A1760" t="s">
        <v>3098</v>
      </c>
      <c r="B1760" t="s">
        <v>97</v>
      </c>
      <c r="C1760" s="1">
        <v>43252</v>
      </c>
    </row>
    <row r="1761" spans="1:3" x14ac:dyDescent="0.25">
      <c r="A1761" t="s">
        <v>3099</v>
      </c>
      <c r="B1761" t="s">
        <v>97</v>
      </c>
      <c r="C1761" s="1">
        <v>43252</v>
      </c>
    </row>
    <row r="1762" spans="1:3" x14ac:dyDescent="0.25">
      <c r="A1762" t="s">
        <v>3100</v>
      </c>
      <c r="B1762" t="s">
        <v>97</v>
      </c>
      <c r="C1762" s="1">
        <v>43252</v>
      </c>
    </row>
    <row r="1763" spans="1:3" x14ac:dyDescent="0.25">
      <c r="A1763" t="s">
        <v>3101</v>
      </c>
      <c r="B1763" t="s">
        <v>97</v>
      </c>
      <c r="C1763" s="1">
        <v>43252</v>
      </c>
    </row>
    <row r="1764" spans="1:3" x14ac:dyDescent="0.25">
      <c r="A1764" t="s">
        <v>3102</v>
      </c>
      <c r="B1764" t="s">
        <v>97</v>
      </c>
      <c r="C1764" s="1">
        <v>43252</v>
      </c>
    </row>
    <row r="1765" spans="1:3" x14ac:dyDescent="0.25">
      <c r="A1765" t="s">
        <v>3103</v>
      </c>
      <c r="B1765" t="s">
        <v>97</v>
      </c>
      <c r="C1765" s="1">
        <v>43252</v>
      </c>
    </row>
    <row r="1766" spans="1:3" x14ac:dyDescent="0.25">
      <c r="A1766" t="s">
        <v>3104</v>
      </c>
      <c r="B1766" t="s">
        <v>97</v>
      </c>
      <c r="C1766" s="1">
        <v>43252</v>
      </c>
    </row>
    <row r="1767" spans="1:3" x14ac:dyDescent="0.25">
      <c r="A1767" t="s">
        <v>3105</v>
      </c>
      <c r="B1767" t="s">
        <v>97</v>
      </c>
      <c r="C1767" s="1">
        <v>43252</v>
      </c>
    </row>
    <row r="1768" spans="1:3" x14ac:dyDescent="0.25">
      <c r="A1768" t="s">
        <v>3106</v>
      </c>
      <c r="B1768" t="s">
        <v>3107</v>
      </c>
      <c r="C1768" s="1">
        <v>43252</v>
      </c>
    </row>
    <row r="1769" spans="1:3" x14ac:dyDescent="0.25">
      <c r="A1769" t="s">
        <v>3108</v>
      </c>
      <c r="B1769" t="s">
        <v>3109</v>
      </c>
      <c r="C1769" s="1">
        <v>43252</v>
      </c>
    </row>
    <row r="1770" spans="1:3" x14ac:dyDescent="0.25">
      <c r="A1770" t="s">
        <v>3110</v>
      </c>
      <c r="B1770" t="s">
        <v>3111</v>
      </c>
      <c r="C1770" s="1">
        <v>43252</v>
      </c>
    </row>
    <row r="1771" spans="1:3" x14ac:dyDescent="0.25">
      <c r="A1771" t="s">
        <v>3112</v>
      </c>
      <c r="B1771" t="s">
        <v>3113</v>
      </c>
      <c r="C1771" s="1">
        <v>43252</v>
      </c>
    </row>
    <row r="1772" spans="1:3" x14ac:dyDescent="0.25">
      <c r="A1772" t="s">
        <v>3114</v>
      </c>
      <c r="B1772" t="s">
        <v>3115</v>
      </c>
      <c r="C1772" s="1">
        <v>43252</v>
      </c>
    </row>
    <row r="1773" spans="1:3" x14ac:dyDescent="0.25">
      <c r="A1773" t="s">
        <v>3116</v>
      </c>
      <c r="B1773" t="s">
        <v>3117</v>
      </c>
      <c r="C1773" s="1">
        <v>43252</v>
      </c>
    </row>
    <row r="1774" spans="1:3" x14ac:dyDescent="0.25">
      <c r="A1774" t="s">
        <v>3118</v>
      </c>
      <c r="B1774" t="s">
        <v>3119</v>
      </c>
      <c r="C1774" s="1">
        <v>43252</v>
      </c>
    </row>
    <row r="1775" spans="1:3" x14ac:dyDescent="0.25">
      <c r="A1775" t="s">
        <v>3120</v>
      </c>
      <c r="B1775" t="s">
        <v>3121</v>
      </c>
      <c r="C1775" s="1">
        <v>43252</v>
      </c>
    </row>
    <row r="1776" spans="1:3" x14ac:dyDescent="0.25">
      <c r="A1776" t="s">
        <v>3122</v>
      </c>
      <c r="B1776" t="s">
        <v>3123</v>
      </c>
      <c r="C1776" s="1">
        <v>43252</v>
      </c>
    </row>
    <row r="1777" spans="1:3" x14ac:dyDescent="0.25">
      <c r="A1777" t="s">
        <v>3124</v>
      </c>
      <c r="B1777" t="s">
        <v>3125</v>
      </c>
      <c r="C1777" s="1">
        <v>43252</v>
      </c>
    </row>
    <row r="1778" spans="1:3" x14ac:dyDescent="0.25">
      <c r="A1778" t="s">
        <v>3126</v>
      </c>
      <c r="B1778" t="s">
        <v>3127</v>
      </c>
      <c r="C1778" s="1">
        <v>43252</v>
      </c>
    </row>
    <row r="1779" spans="1:3" x14ac:dyDescent="0.25">
      <c r="A1779" t="s">
        <v>3128</v>
      </c>
      <c r="B1779" t="s">
        <v>3129</v>
      </c>
      <c r="C1779" s="1">
        <v>43252</v>
      </c>
    </row>
    <row r="1780" spans="1:3" x14ac:dyDescent="0.25">
      <c r="A1780" t="s">
        <v>3130</v>
      </c>
      <c r="B1780" t="s">
        <v>3131</v>
      </c>
      <c r="C1780" s="1">
        <v>43252</v>
      </c>
    </row>
    <row r="1781" spans="1:3" x14ac:dyDescent="0.25">
      <c r="A1781" t="s">
        <v>3132</v>
      </c>
      <c r="B1781" t="s">
        <v>3133</v>
      </c>
      <c r="C1781" s="1">
        <v>43252</v>
      </c>
    </row>
    <row r="1782" spans="1:3" x14ac:dyDescent="0.25">
      <c r="A1782" t="s">
        <v>3134</v>
      </c>
      <c r="B1782" t="s">
        <v>3135</v>
      </c>
      <c r="C1782" s="1">
        <v>43252</v>
      </c>
    </row>
    <row r="1783" spans="1:3" x14ac:dyDescent="0.25">
      <c r="A1783" t="s">
        <v>3136</v>
      </c>
      <c r="B1783" t="s">
        <v>3137</v>
      </c>
      <c r="C1783" s="1">
        <v>43252</v>
      </c>
    </row>
    <row r="1784" spans="1:3" x14ac:dyDescent="0.25">
      <c r="A1784" t="s">
        <v>3138</v>
      </c>
      <c r="B1784" t="s">
        <v>3139</v>
      </c>
      <c r="C1784" s="1">
        <v>43252</v>
      </c>
    </row>
    <row r="1785" spans="1:3" x14ac:dyDescent="0.25">
      <c r="A1785" t="s">
        <v>3140</v>
      </c>
      <c r="B1785" t="s">
        <v>3141</v>
      </c>
      <c r="C1785" s="1">
        <v>43252</v>
      </c>
    </row>
    <row r="1786" spans="1:3" x14ac:dyDescent="0.25">
      <c r="A1786" t="s">
        <v>3142</v>
      </c>
      <c r="B1786" t="s">
        <v>3143</v>
      </c>
      <c r="C1786" s="1">
        <v>43252</v>
      </c>
    </row>
    <row r="1787" spans="1:3" x14ac:dyDescent="0.25">
      <c r="A1787" t="s">
        <v>3144</v>
      </c>
      <c r="B1787" t="s">
        <v>3145</v>
      </c>
      <c r="C1787" s="1">
        <v>43252</v>
      </c>
    </row>
    <row r="1788" spans="1:3" x14ac:dyDescent="0.25">
      <c r="A1788" t="s">
        <v>3146</v>
      </c>
      <c r="B1788" t="s">
        <v>3147</v>
      </c>
      <c r="C1788" s="1">
        <v>43252</v>
      </c>
    </row>
    <row r="1789" spans="1:3" x14ac:dyDescent="0.25">
      <c r="A1789" t="s">
        <v>3148</v>
      </c>
      <c r="B1789" t="s">
        <v>3149</v>
      </c>
      <c r="C1789" s="1">
        <v>43252</v>
      </c>
    </row>
    <row r="1790" spans="1:3" x14ac:dyDescent="0.25">
      <c r="A1790" t="s">
        <v>3150</v>
      </c>
      <c r="B1790" t="s">
        <v>3151</v>
      </c>
      <c r="C1790" s="1">
        <v>43252</v>
      </c>
    </row>
    <row r="1791" spans="1:3" x14ac:dyDescent="0.25">
      <c r="A1791" t="s">
        <v>3152</v>
      </c>
      <c r="B1791" t="s">
        <v>3153</v>
      </c>
      <c r="C1791" s="1">
        <v>43252</v>
      </c>
    </row>
    <row r="1792" spans="1:3" x14ac:dyDescent="0.25">
      <c r="A1792" t="s">
        <v>3154</v>
      </c>
      <c r="B1792" t="s">
        <v>3155</v>
      </c>
      <c r="C1792" s="1">
        <v>43252</v>
      </c>
    </row>
    <row r="1793" spans="1:3" x14ac:dyDescent="0.25">
      <c r="A1793" t="s">
        <v>1518</v>
      </c>
      <c r="B1793" t="s">
        <v>3156</v>
      </c>
      <c r="C1793" s="1">
        <v>43252</v>
      </c>
    </row>
    <row r="1794" spans="1:3" x14ac:dyDescent="0.25">
      <c r="A1794" t="s">
        <v>3157</v>
      </c>
      <c r="B1794" t="s">
        <v>3158</v>
      </c>
      <c r="C1794" s="1">
        <v>43252</v>
      </c>
    </row>
    <row r="1795" spans="1:3" x14ac:dyDescent="0.25">
      <c r="A1795" t="s">
        <v>59</v>
      </c>
      <c r="B1795" t="s">
        <v>60</v>
      </c>
      <c r="C1795" s="1">
        <v>43252</v>
      </c>
    </row>
    <row r="1796" spans="1:3" x14ac:dyDescent="0.25">
      <c r="A1796" t="s">
        <v>3159</v>
      </c>
      <c r="B1796" t="s">
        <v>3160</v>
      </c>
      <c r="C1796" s="1">
        <v>43252</v>
      </c>
    </row>
    <row r="1797" spans="1:3" x14ac:dyDescent="0.25">
      <c r="A1797" t="s">
        <v>3161</v>
      </c>
      <c r="B1797" t="s">
        <v>3162</v>
      </c>
      <c r="C1797" s="1">
        <v>43252</v>
      </c>
    </row>
    <row r="1798" spans="1:3" x14ac:dyDescent="0.25">
      <c r="A1798" t="s">
        <v>3163</v>
      </c>
      <c r="B1798" t="s">
        <v>3164</v>
      </c>
      <c r="C1798" s="1">
        <v>43252</v>
      </c>
    </row>
    <row r="1799" spans="1:3" x14ac:dyDescent="0.25">
      <c r="A1799" t="s">
        <v>3165</v>
      </c>
      <c r="B1799" t="s">
        <v>3166</v>
      </c>
      <c r="C1799" s="1">
        <v>43252</v>
      </c>
    </row>
    <row r="1800" spans="1:3" x14ac:dyDescent="0.25">
      <c r="A1800" t="s">
        <v>3167</v>
      </c>
      <c r="B1800" t="s">
        <v>3168</v>
      </c>
      <c r="C1800" s="1">
        <v>43252</v>
      </c>
    </row>
    <row r="1801" spans="1:3" x14ac:dyDescent="0.25">
      <c r="A1801" t="s">
        <v>3169</v>
      </c>
      <c r="B1801" t="s">
        <v>3170</v>
      </c>
      <c r="C1801" s="1">
        <v>43252</v>
      </c>
    </row>
    <row r="1802" spans="1:3" x14ac:dyDescent="0.25">
      <c r="A1802" t="s">
        <v>3171</v>
      </c>
      <c r="B1802" t="s">
        <v>3172</v>
      </c>
      <c r="C1802" s="1">
        <v>43252</v>
      </c>
    </row>
    <row r="1803" spans="1:3" x14ac:dyDescent="0.25">
      <c r="A1803" t="s">
        <v>3173</v>
      </c>
      <c r="B1803" t="s">
        <v>3174</v>
      </c>
      <c r="C1803" s="1">
        <v>43252</v>
      </c>
    </row>
    <row r="1804" spans="1:3" x14ac:dyDescent="0.25">
      <c r="A1804" t="s">
        <v>3175</v>
      </c>
      <c r="B1804" t="s">
        <v>3176</v>
      </c>
      <c r="C1804" s="1">
        <v>43252</v>
      </c>
    </row>
    <row r="1805" spans="1:3" x14ac:dyDescent="0.25">
      <c r="A1805" t="s">
        <v>3177</v>
      </c>
      <c r="B1805" t="s">
        <v>3178</v>
      </c>
      <c r="C1805" s="1">
        <v>43252</v>
      </c>
    </row>
    <row r="1806" spans="1:3" x14ac:dyDescent="0.25">
      <c r="A1806" t="s">
        <v>3179</v>
      </c>
      <c r="B1806" t="s">
        <v>3180</v>
      </c>
      <c r="C1806" s="1">
        <v>43252</v>
      </c>
    </row>
    <row r="1807" spans="1:3" x14ac:dyDescent="0.25">
      <c r="A1807" t="s">
        <v>3181</v>
      </c>
      <c r="B1807" t="s">
        <v>3182</v>
      </c>
      <c r="C1807" s="1">
        <v>43252</v>
      </c>
    </row>
    <row r="1808" spans="1:3" x14ac:dyDescent="0.25">
      <c r="A1808" t="s">
        <v>3183</v>
      </c>
      <c r="B1808" t="s">
        <v>3184</v>
      </c>
      <c r="C1808" s="1">
        <v>43252</v>
      </c>
    </row>
    <row r="1809" spans="1:3" x14ac:dyDescent="0.25">
      <c r="A1809" t="s">
        <v>3185</v>
      </c>
      <c r="B1809" t="s">
        <v>3186</v>
      </c>
      <c r="C1809" s="1">
        <v>43252</v>
      </c>
    </row>
    <row r="1810" spans="1:3" x14ac:dyDescent="0.25">
      <c r="A1810" t="s">
        <v>3187</v>
      </c>
      <c r="B1810" t="s">
        <v>3188</v>
      </c>
      <c r="C1810" s="1">
        <v>43252</v>
      </c>
    </row>
    <row r="1811" spans="1:3" x14ac:dyDescent="0.25">
      <c r="A1811" t="s">
        <v>3189</v>
      </c>
      <c r="B1811" t="s">
        <v>3190</v>
      </c>
      <c r="C1811" s="1">
        <v>43252</v>
      </c>
    </row>
    <row r="1812" spans="1:3" x14ac:dyDescent="0.25">
      <c r="A1812" t="s">
        <v>158</v>
      </c>
      <c r="B1812" t="s">
        <v>3191</v>
      </c>
      <c r="C1812" s="1">
        <v>43252</v>
      </c>
    </row>
    <row r="1813" spans="1:3" x14ac:dyDescent="0.25">
      <c r="A1813" t="s">
        <v>3192</v>
      </c>
      <c r="B1813" t="s">
        <v>3193</v>
      </c>
      <c r="C1813" s="1">
        <v>43252</v>
      </c>
    </row>
    <row r="1814" spans="1:3" x14ac:dyDescent="0.25">
      <c r="A1814" t="s">
        <v>3194</v>
      </c>
      <c r="B1814" t="s">
        <v>3195</v>
      </c>
      <c r="C1814" s="1">
        <v>43252</v>
      </c>
    </row>
    <row r="1815" spans="1:3" x14ac:dyDescent="0.25">
      <c r="A1815" t="s">
        <v>3196</v>
      </c>
      <c r="B1815" t="s">
        <v>3197</v>
      </c>
      <c r="C1815" s="1">
        <v>43252</v>
      </c>
    </row>
    <row r="1816" spans="1:3" x14ac:dyDescent="0.25">
      <c r="A1816" t="s">
        <v>3198</v>
      </c>
      <c r="B1816" t="s">
        <v>3199</v>
      </c>
      <c r="C1816" s="1">
        <v>43252</v>
      </c>
    </row>
    <row r="1817" spans="1:3" x14ac:dyDescent="0.25">
      <c r="A1817" t="s">
        <v>3200</v>
      </c>
      <c r="B1817" t="s">
        <v>3201</v>
      </c>
      <c r="C1817" s="1">
        <v>43252</v>
      </c>
    </row>
    <row r="1818" spans="1:3" x14ac:dyDescent="0.25">
      <c r="A1818" t="s">
        <v>3202</v>
      </c>
      <c r="B1818" t="s">
        <v>3203</v>
      </c>
      <c r="C1818" s="1">
        <v>43252</v>
      </c>
    </row>
    <row r="1819" spans="1:3" x14ac:dyDescent="0.25">
      <c r="A1819" t="s">
        <v>3204</v>
      </c>
      <c r="B1819" t="s">
        <v>3205</v>
      </c>
      <c r="C1819" s="1">
        <v>43252</v>
      </c>
    </row>
    <row r="1820" spans="1:3" x14ac:dyDescent="0.25">
      <c r="A1820" t="s">
        <v>3206</v>
      </c>
      <c r="B1820" t="s">
        <v>3207</v>
      </c>
      <c r="C1820" s="1">
        <v>43252</v>
      </c>
    </row>
    <row r="1821" spans="1:3" x14ac:dyDescent="0.25">
      <c r="A1821" t="s">
        <v>3208</v>
      </c>
      <c r="B1821" t="s">
        <v>3209</v>
      </c>
      <c r="C1821" s="1">
        <v>43252</v>
      </c>
    </row>
    <row r="1822" spans="1:3" x14ac:dyDescent="0.25">
      <c r="A1822" t="s">
        <v>3210</v>
      </c>
      <c r="B1822" t="s">
        <v>3211</v>
      </c>
      <c r="C1822" s="1">
        <v>43252</v>
      </c>
    </row>
    <row r="1823" spans="1:3" x14ac:dyDescent="0.25">
      <c r="A1823" t="s">
        <v>3212</v>
      </c>
      <c r="B1823" t="s">
        <v>3213</v>
      </c>
      <c r="C1823" s="1">
        <v>43252</v>
      </c>
    </row>
    <row r="1824" spans="1:3" x14ac:dyDescent="0.25">
      <c r="A1824" t="s">
        <v>3214</v>
      </c>
      <c r="B1824" t="s">
        <v>3215</v>
      </c>
      <c r="C1824" s="1">
        <v>43252</v>
      </c>
    </row>
    <row r="1825" spans="1:3" x14ac:dyDescent="0.25">
      <c r="A1825" t="s">
        <v>3216</v>
      </c>
      <c r="B1825" t="s">
        <v>3217</v>
      </c>
      <c r="C1825" s="1">
        <v>43252</v>
      </c>
    </row>
    <row r="1826" spans="1:3" x14ac:dyDescent="0.25">
      <c r="A1826" t="s">
        <v>3218</v>
      </c>
      <c r="B1826" t="s">
        <v>3219</v>
      </c>
      <c r="C1826" s="1">
        <v>43252</v>
      </c>
    </row>
    <row r="1827" spans="1:3" x14ac:dyDescent="0.25">
      <c r="A1827" t="s">
        <v>3220</v>
      </c>
      <c r="B1827" t="s">
        <v>3221</v>
      </c>
      <c r="C1827" s="1">
        <v>43252</v>
      </c>
    </row>
    <row r="1828" spans="1:3" x14ac:dyDescent="0.25">
      <c r="A1828" t="s">
        <v>3222</v>
      </c>
      <c r="B1828" t="s">
        <v>3223</v>
      </c>
      <c r="C1828" s="1">
        <v>43252</v>
      </c>
    </row>
    <row r="1829" spans="1:3" x14ac:dyDescent="0.25">
      <c r="A1829" t="s">
        <v>3224</v>
      </c>
      <c r="B1829" t="s">
        <v>3225</v>
      </c>
      <c r="C1829" s="1">
        <v>43252</v>
      </c>
    </row>
    <row r="1830" spans="1:3" x14ac:dyDescent="0.25">
      <c r="A1830" t="s">
        <v>3226</v>
      </c>
      <c r="B1830" t="s">
        <v>3227</v>
      </c>
      <c r="C1830" s="1">
        <v>43252</v>
      </c>
    </row>
    <row r="1831" spans="1:3" x14ac:dyDescent="0.25">
      <c r="A1831" t="s">
        <v>3228</v>
      </c>
      <c r="B1831" t="s">
        <v>3229</v>
      </c>
      <c r="C1831" s="1">
        <v>43252</v>
      </c>
    </row>
    <row r="1832" spans="1:3" x14ac:dyDescent="0.25">
      <c r="A1832" t="s">
        <v>3230</v>
      </c>
      <c r="B1832" t="s">
        <v>3231</v>
      </c>
      <c r="C1832" s="1">
        <v>43252</v>
      </c>
    </row>
    <row r="1833" spans="1:3" x14ac:dyDescent="0.25">
      <c r="A1833" t="s">
        <v>3232</v>
      </c>
      <c r="B1833" t="s">
        <v>3233</v>
      </c>
      <c r="C1833" s="1">
        <v>43252</v>
      </c>
    </row>
    <row r="1834" spans="1:3" x14ac:dyDescent="0.25">
      <c r="A1834" t="s">
        <v>3234</v>
      </c>
      <c r="B1834" t="s">
        <v>3235</v>
      </c>
      <c r="C1834" s="1">
        <v>43252</v>
      </c>
    </row>
    <row r="1835" spans="1:3" x14ac:dyDescent="0.25">
      <c r="A1835" t="s">
        <v>3236</v>
      </c>
      <c r="B1835" t="s">
        <v>3237</v>
      </c>
      <c r="C1835" s="1">
        <v>43252</v>
      </c>
    </row>
    <row r="1836" spans="1:3" x14ac:dyDescent="0.25">
      <c r="A1836" t="s">
        <v>3238</v>
      </c>
      <c r="B1836" t="s">
        <v>3239</v>
      </c>
      <c r="C1836" s="1">
        <v>43252</v>
      </c>
    </row>
    <row r="1837" spans="1:3" x14ac:dyDescent="0.25">
      <c r="A1837" t="s">
        <v>3240</v>
      </c>
      <c r="B1837" t="s">
        <v>3241</v>
      </c>
      <c r="C1837" s="1">
        <v>43252</v>
      </c>
    </row>
    <row r="1838" spans="1:3" x14ac:dyDescent="0.25">
      <c r="A1838" t="s">
        <v>3242</v>
      </c>
      <c r="B1838" t="s">
        <v>97</v>
      </c>
      <c r="C1838" s="1">
        <v>43252</v>
      </c>
    </row>
    <row r="1839" spans="1:3" x14ac:dyDescent="0.25">
      <c r="A1839" t="s">
        <v>3243</v>
      </c>
      <c r="B1839" t="s">
        <v>97</v>
      </c>
      <c r="C1839" s="1">
        <v>43252</v>
      </c>
    </row>
    <row r="1840" spans="1:3" x14ac:dyDescent="0.25">
      <c r="A1840" t="s">
        <v>3244</v>
      </c>
      <c r="B1840" t="s">
        <v>3245</v>
      </c>
      <c r="C1840" s="1">
        <v>43252</v>
      </c>
    </row>
    <row r="1841" spans="1:3" x14ac:dyDescent="0.25">
      <c r="A1841" t="s">
        <v>3246</v>
      </c>
      <c r="B1841" t="s">
        <v>97</v>
      </c>
      <c r="C1841" s="1">
        <v>43252</v>
      </c>
    </row>
    <row r="1842" spans="1:3" x14ac:dyDescent="0.25">
      <c r="A1842" t="s">
        <v>3247</v>
      </c>
      <c r="B1842" t="s">
        <v>97</v>
      </c>
      <c r="C1842" s="1">
        <v>43252</v>
      </c>
    </row>
    <row r="1843" spans="1:3" x14ac:dyDescent="0.25">
      <c r="A1843" t="s">
        <v>3248</v>
      </c>
      <c r="B1843" t="s">
        <v>97</v>
      </c>
      <c r="C1843" s="1">
        <v>43252</v>
      </c>
    </row>
    <row r="1844" spans="1:3" x14ac:dyDescent="0.25">
      <c r="A1844" t="s">
        <v>3249</v>
      </c>
      <c r="B1844" t="s">
        <v>97</v>
      </c>
      <c r="C1844" s="1">
        <v>43252</v>
      </c>
    </row>
    <row r="1845" spans="1:3" x14ac:dyDescent="0.25">
      <c r="A1845" t="s">
        <v>3250</v>
      </c>
      <c r="B1845" t="s">
        <v>3251</v>
      </c>
      <c r="C1845" s="1">
        <v>43252</v>
      </c>
    </row>
    <row r="1846" spans="1:3" x14ac:dyDescent="0.25">
      <c r="A1846" t="s">
        <v>3252</v>
      </c>
      <c r="B1846" t="s">
        <v>3253</v>
      </c>
      <c r="C1846" s="1">
        <v>43252</v>
      </c>
    </row>
    <row r="1847" spans="1:3" x14ac:dyDescent="0.25">
      <c r="A1847" t="s">
        <v>3254</v>
      </c>
      <c r="B1847" t="s">
        <v>3255</v>
      </c>
      <c r="C1847" s="1">
        <v>43252</v>
      </c>
    </row>
    <row r="1848" spans="1:3" x14ac:dyDescent="0.25">
      <c r="A1848" t="s">
        <v>3256</v>
      </c>
      <c r="B1848" t="s">
        <v>3257</v>
      </c>
      <c r="C1848" s="1">
        <v>43252</v>
      </c>
    </row>
    <row r="1849" spans="1:3" x14ac:dyDescent="0.25">
      <c r="A1849" t="s">
        <v>3258</v>
      </c>
      <c r="B1849" t="s">
        <v>3259</v>
      </c>
      <c r="C1849" s="1">
        <v>43252</v>
      </c>
    </row>
    <row r="1850" spans="1:3" x14ac:dyDescent="0.25">
      <c r="A1850" t="s">
        <v>3260</v>
      </c>
      <c r="B1850" t="s">
        <v>3261</v>
      </c>
      <c r="C1850" s="1">
        <v>43252</v>
      </c>
    </row>
    <row r="1851" spans="1:3" x14ac:dyDescent="0.25">
      <c r="A1851" t="s">
        <v>3262</v>
      </c>
      <c r="B1851" t="s">
        <v>3263</v>
      </c>
      <c r="C1851" s="1">
        <v>43252</v>
      </c>
    </row>
    <row r="1852" spans="1:3" x14ac:dyDescent="0.25">
      <c r="A1852" t="s">
        <v>3264</v>
      </c>
      <c r="B1852" t="s">
        <v>3265</v>
      </c>
      <c r="C1852" s="1">
        <v>43252</v>
      </c>
    </row>
    <row r="1853" spans="1:3" x14ac:dyDescent="0.25">
      <c r="A1853" t="s">
        <v>3266</v>
      </c>
      <c r="B1853" t="s">
        <v>3267</v>
      </c>
      <c r="C1853" s="1">
        <v>43252</v>
      </c>
    </row>
    <row r="1854" spans="1:3" x14ac:dyDescent="0.25">
      <c r="A1854" t="s">
        <v>3268</v>
      </c>
      <c r="B1854" t="s">
        <v>3269</v>
      </c>
      <c r="C1854" s="1">
        <v>43252</v>
      </c>
    </row>
    <row r="1855" spans="1:3" x14ac:dyDescent="0.25">
      <c r="A1855" t="s">
        <v>3270</v>
      </c>
      <c r="B1855" t="s">
        <v>97</v>
      </c>
      <c r="C1855" s="1">
        <v>43252</v>
      </c>
    </row>
    <row r="1856" spans="1:3" x14ac:dyDescent="0.25">
      <c r="A1856" t="s">
        <v>3271</v>
      </c>
      <c r="B1856" t="s">
        <v>97</v>
      </c>
      <c r="C1856" s="1">
        <v>43252</v>
      </c>
    </row>
    <row r="1857" spans="1:3" x14ac:dyDescent="0.25">
      <c r="A1857" t="s">
        <v>3272</v>
      </c>
      <c r="B1857" t="s">
        <v>97</v>
      </c>
      <c r="C1857" s="1">
        <v>43252</v>
      </c>
    </row>
    <row r="1858" spans="1:3" x14ac:dyDescent="0.25">
      <c r="A1858" t="s">
        <v>3273</v>
      </c>
      <c r="B1858" t="s">
        <v>97</v>
      </c>
      <c r="C1858" s="1">
        <v>43252</v>
      </c>
    </row>
    <row r="1859" spans="1:3" x14ac:dyDescent="0.25">
      <c r="A1859" t="s">
        <v>3274</v>
      </c>
      <c r="B1859" t="s">
        <v>97</v>
      </c>
      <c r="C1859" s="1">
        <v>43252</v>
      </c>
    </row>
    <row r="1860" spans="1:3" x14ac:dyDescent="0.25">
      <c r="A1860" t="s">
        <v>3275</v>
      </c>
      <c r="B1860" t="s">
        <v>97</v>
      </c>
      <c r="C1860" s="1">
        <v>43252</v>
      </c>
    </row>
    <row r="1861" spans="1:3" x14ac:dyDescent="0.25">
      <c r="A1861" t="s">
        <v>3276</v>
      </c>
      <c r="B1861" t="s">
        <v>97</v>
      </c>
      <c r="C1861" s="1">
        <v>43252</v>
      </c>
    </row>
    <row r="1862" spans="1:3" x14ac:dyDescent="0.25">
      <c r="A1862" t="s">
        <v>3277</v>
      </c>
      <c r="B1862" t="s">
        <v>97</v>
      </c>
      <c r="C1862" s="1">
        <v>43252</v>
      </c>
    </row>
    <row r="1863" spans="1:3" x14ac:dyDescent="0.25">
      <c r="A1863" t="s">
        <v>3278</v>
      </c>
      <c r="B1863" t="s">
        <v>97</v>
      </c>
      <c r="C1863" s="1">
        <v>43252</v>
      </c>
    </row>
    <row r="1864" spans="1:3" x14ac:dyDescent="0.25">
      <c r="A1864" t="s">
        <v>3279</v>
      </c>
      <c r="B1864" t="s">
        <v>97</v>
      </c>
      <c r="C1864" s="1">
        <v>43252</v>
      </c>
    </row>
    <row r="1865" spans="1:3" x14ac:dyDescent="0.25">
      <c r="A1865" t="s">
        <v>3280</v>
      </c>
      <c r="B1865" t="s">
        <v>97</v>
      </c>
      <c r="C1865" s="1">
        <v>43252</v>
      </c>
    </row>
    <row r="1866" spans="1:3" x14ac:dyDescent="0.25">
      <c r="A1866" t="s">
        <v>3281</v>
      </c>
      <c r="B1866" t="s">
        <v>97</v>
      </c>
      <c r="C1866" s="1">
        <v>43252</v>
      </c>
    </row>
    <row r="1867" spans="1:3" x14ac:dyDescent="0.25">
      <c r="A1867" t="s">
        <v>3282</v>
      </c>
      <c r="B1867" t="s">
        <v>97</v>
      </c>
      <c r="C1867" s="1">
        <v>43252</v>
      </c>
    </row>
    <row r="1868" spans="1:3" x14ac:dyDescent="0.25">
      <c r="A1868" t="s">
        <v>3283</v>
      </c>
      <c r="B1868" t="s">
        <v>97</v>
      </c>
      <c r="C1868" s="1">
        <v>43252</v>
      </c>
    </row>
    <row r="1869" spans="1:3" x14ac:dyDescent="0.25">
      <c r="A1869" t="s">
        <v>3284</v>
      </c>
      <c r="B1869" t="s">
        <v>97</v>
      </c>
      <c r="C1869" s="1">
        <v>43252</v>
      </c>
    </row>
    <row r="1870" spans="1:3" x14ac:dyDescent="0.25">
      <c r="A1870" t="s">
        <v>3285</v>
      </c>
      <c r="B1870" t="s">
        <v>97</v>
      </c>
      <c r="C1870" s="1">
        <v>43252</v>
      </c>
    </row>
    <row r="1871" spans="1:3" x14ac:dyDescent="0.25">
      <c r="A1871" t="s">
        <v>3286</v>
      </c>
      <c r="B1871" t="s">
        <v>97</v>
      </c>
      <c r="C1871" s="1">
        <v>43252</v>
      </c>
    </row>
    <row r="1872" spans="1:3" x14ac:dyDescent="0.25">
      <c r="A1872" t="s">
        <v>3287</v>
      </c>
      <c r="B1872" t="s">
        <v>97</v>
      </c>
      <c r="C1872" s="1">
        <v>43252</v>
      </c>
    </row>
    <row r="1873" spans="1:3" x14ac:dyDescent="0.25">
      <c r="A1873" t="s">
        <v>3288</v>
      </c>
      <c r="B1873" t="s">
        <v>3289</v>
      </c>
      <c r="C1873" s="1">
        <v>43252</v>
      </c>
    </row>
    <row r="1874" spans="1:3" x14ac:dyDescent="0.25">
      <c r="A1874" t="s">
        <v>3290</v>
      </c>
      <c r="B1874" t="s">
        <v>3291</v>
      </c>
      <c r="C1874" s="1">
        <v>43252</v>
      </c>
    </row>
    <row r="1875" spans="1:3" x14ac:dyDescent="0.25">
      <c r="A1875" t="s">
        <v>3292</v>
      </c>
      <c r="B1875" t="s">
        <v>3293</v>
      </c>
      <c r="C1875" s="1">
        <v>43252</v>
      </c>
    </row>
    <row r="1876" spans="1:3" x14ac:dyDescent="0.25">
      <c r="A1876" t="s">
        <v>3294</v>
      </c>
      <c r="B1876" t="s">
        <v>3295</v>
      </c>
      <c r="C1876" s="1">
        <v>43252</v>
      </c>
    </row>
    <row r="1877" spans="1:3" x14ac:dyDescent="0.25">
      <c r="A1877" t="s">
        <v>3296</v>
      </c>
      <c r="B1877" t="s">
        <v>3297</v>
      </c>
      <c r="C1877" s="1">
        <v>43252</v>
      </c>
    </row>
    <row r="1878" spans="1:3" x14ac:dyDescent="0.25">
      <c r="A1878" t="s">
        <v>3298</v>
      </c>
      <c r="B1878" t="s">
        <v>3299</v>
      </c>
      <c r="C1878" s="1">
        <v>43252</v>
      </c>
    </row>
    <row r="1879" spans="1:3" x14ac:dyDescent="0.25">
      <c r="A1879" t="s">
        <v>3300</v>
      </c>
      <c r="B1879" t="s">
        <v>3301</v>
      </c>
      <c r="C1879" s="1">
        <v>43252</v>
      </c>
    </row>
    <row r="1880" spans="1:3" x14ac:dyDescent="0.25">
      <c r="A1880" t="s">
        <v>3302</v>
      </c>
      <c r="B1880" t="s">
        <v>3303</v>
      </c>
      <c r="C1880" s="1">
        <v>43252</v>
      </c>
    </row>
    <row r="1881" spans="1:3" x14ac:dyDescent="0.25">
      <c r="A1881" t="s">
        <v>3304</v>
      </c>
      <c r="B1881" t="s">
        <v>3305</v>
      </c>
      <c r="C1881" s="1">
        <v>43252</v>
      </c>
    </row>
    <row r="1882" spans="1:3" x14ac:dyDescent="0.25">
      <c r="A1882" t="s">
        <v>3306</v>
      </c>
      <c r="B1882" t="s">
        <v>3307</v>
      </c>
      <c r="C1882" s="1">
        <v>43252</v>
      </c>
    </row>
    <row r="1883" spans="1:3" x14ac:dyDescent="0.25">
      <c r="A1883" t="s">
        <v>3308</v>
      </c>
      <c r="B1883" t="s">
        <v>3309</v>
      </c>
      <c r="C1883" s="1">
        <v>43252</v>
      </c>
    </row>
    <row r="1884" spans="1:3" x14ac:dyDescent="0.25">
      <c r="A1884" t="s">
        <v>3310</v>
      </c>
      <c r="B1884" t="s">
        <v>3311</v>
      </c>
      <c r="C1884" s="1">
        <v>43252</v>
      </c>
    </row>
    <row r="1885" spans="1:3" x14ac:dyDescent="0.25">
      <c r="A1885" t="s">
        <v>3312</v>
      </c>
      <c r="B1885" t="s">
        <v>3313</v>
      </c>
      <c r="C1885" s="1">
        <v>43252</v>
      </c>
    </row>
    <row r="1886" spans="1:3" x14ac:dyDescent="0.25">
      <c r="A1886" t="s">
        <v>3314</v>
      </c>
      <c r="B1886" t="s">
        <v>3315</v>
      </c>
      <c r="C1886" s="1">
        <v>43252</v>
      </c>
    </row>
    <row r="1887" spans="1:3" x14ac:dyDescent="0.25">
      <c r="A1887" t="s">
        <v>3316</v>
      </c>
      <c r="B1887" t="s">
        <v>3317</v>
      </c>
      <c r="C1887" s="1">
        <v>43252</v>
      </c>
    </row>
    <row r="1888" spans="1:3" x14ac:dyDescent="0.25">
      <c r="A1888" t="s">
        <v>3318</v>
      </c>
      <c r="B1888" t="s">
        <v>3156</v>
      </c>
      <c r="C1888" s="1">
        <v>43252</v>
      </c>
    </row>
    <row r="1889" spans="1:3" x14ac:dyDescent="0.25">
      <c r="A1889" t="s">
        <v>3319</v>
      </c>
      <c r="B1889" t="s">
        <v>3320</v>
      </c>
      <c r="C1889" s="1">
        <v>43252</v>
      </c>
    </row>
    <row r="1890" spans="1:3" x14ac:dyDescent="0.25">
      <c r="A1890" t="s">
        <v>3321</v>
      </c>
      <c r="B1890" t="s">
        <v>3322</v>
      </c>
      <c r="C1890" s="1">
        <v>43252</v>
      </c>
    </row>
    <row r="1891" spans="1:3" x14ac:dyDescent="0.25">
      <c r="A1891" t="s">
        <v>3323</v>
      </c>
      <c r="B1891" t="s">
        <v>3324</v>
      </c>
      <c r="C1891" s="1">
        <v>43252</v>
      </c>
    </row>
    <row r="1892" spans="1:3" x14ac:dyDescent="0.25">
      <c r="A1892" t="s">
        <v>3325</v>
      </c>
      <c r="B1892" t="s">
        <v>3326</v>
      </c>
      <c r="C1892" s="1">
        <v>43252</v>
      </c>
    </row>
    <row r="1893" spans="1:3" x14ac:dyDescent="0.25">
      <c r="A1893" t="s">
        <v>3327</v>
      </c>
      <c r="B1893" t="s">
        <v>3328</v>
      </c>
      <c r="C1893" s="1">
        <v>43252</v>
      </c>
    </row>
    <row r="1894" spans="1:3" x14ac:dyDescent="0.25">
      <c r="A1894" t="s">
        <v>3329</v>
      </c>
      <c r="B1894" t="s">
        <v>3330</v>
      </c>
      <c r="C1894" s="1">
        <v>43252</v>
      </c>
    </row>
    <row r="1895" spans="1:3" x14ac:dyDescent="0.25">
      <c r="A1895" t="s">
        <v>3331</v>
      </c>
      <c r="B1895" t="s">
        <v>3332</v>
      </c>
      <c r="C1895" s="1">
        <v>43252</v>
      </c>
    </row>
    <row r="1896" spans="1:3" x14ac:dyDescent="0.25">
      <c r="A1896" t="s">
        <v>3333</v>
      </c>
      <c r="B1896" t="s">
        <v>3332</v>
      </c>
      <c r="C1896" s="1">
        <v>43252</v>
      </c>
    </row>
    <row r="1897" spans="1:3" x14ac:dyDescent="0.25">
      <c r="A1897" t="s">
        <v>3334</v>
      </c>
      <c r="B1897" t="s">
        <v>3335</v>
      </c>
      <c r="C1897" s="1">
        <v>43252</v>
      </c>
    </row>
    <row r="1898" spans="1:3" x14ac:dyDescent="0.25">
      <c r="A1898" t="s">
        <v>3336</v>
      </c>
      <c r="B1898" t="s">
        <v>3337</v>
      </c>
      <c r="C1898" s="1">
        <v>43252</v>
      </c>
    </row>
    <row r="1899" spans="1:3" x14ac:dyDescent="0.25">
      <c r="A1899" t="s">
        <v>3338</v>
      </c>
      <c r="B1899" t="s">
        <v>3339</v>
      </c>
      <c r="C1899" s="1">
        <v>43252</v>
      </c>
    </row>
    <row r="1900" spans="1:3" x14ac:dyDescent="0.25">
      <c r="A1900" t="s">
        <v>3340</v>
      </c>
      <c r="B1900" t="s">
        <v>3341</v>
      </c>
      <c r="C1900" s="1">
        <v>43252</v>
      </c>
    </row>
    <row r="1901" spans="1:3" x14ac:dyDescent="0.25">
      <c r="A1901" t="s">
        <v>3342</v>
      </c>
      <c r="B1901" t="s">
        <v>3343</v>
      </c>
      <c r="C1901" s="1">
        <v>43252</v>
      </c>
    </row>
    <row r="1902" spans="1:3" x14ac:dyDescent="0.25">
      <c r="A1902" t="s">
        <v>3344</v>
      </c>
      <c r="B1902" t="s">
        <v>3345</v>
      </c>
      <c r="C1902" s="1">
        <v>43252</v>
      </c>
    </row>
    <row r="1903" spans="1:3" x14ac:dyDescent="0.25">
      <c r="A1903" t="s">
        <v>3346</v>
      </c>
      <c r="B1903" t="s">
        <v>3347</v>
      </c>
      <c r="C1903" s="1">
        <v>43252</v>
      </c>
    </row>
    <row r="1904" spans="1:3" x14ac:dyDescent="0.25">
      <c r="A1904" t="s">
        <v>3348</v>
      </c>
      <c r="B1904" t="s">
        <v>3349</v>
      </c>
      <c r="C1904" s="1">
        <v>43252</v>
      </c>
    </row>
    <row r="1905" spans="1:3" x14ac:dyDescent="0.25">
      <c r="A1905" t="s">
        <v>3350</v>
      </c>
      <c r="B1905" t="s">
        <v>3351</v>
      </c>
      <c r="C1905" s="1">
        <v>43252</v>
      </c>
    </row>
    <row r="1906" spans="1:3" x14ac:dyDescent="0.25">
      <c r="A1906" t="s">
        <v>3352</v>
      </c>
      <c r="B1906" t="s">
        <v>3353</v>
      </c>
      <c r="C1906" s="1">
        <v>43252</v>
      </c>
    </row>
    <row r="1907" spans="1:3" x14ac:dyDescent="0.25">
      <c r="A1907" t="s">
        <v>3354</v>
      </c>
      <c r="B1907" t="s">
        <v>3355</v>
      </c>
      <c r="C1907" s="1">
        <v>43252</v>
      </c>
    </row>
    <row r="1908" spans="1:3" x14ac:dyDescent="0.25">
      <c r="A1908" t="s">
        <v>3356</v>
      </c>
      <c r="B1908" t="s">
        <v>3357</v>
      </c>
      <c r="C1908" s="1">
        <v>43252</v>
      </c>
    </row>
    <row r="1909" spans="1:3" x14ac:dyDescent="0.25">
      <c r="A1909" t="s">
        <v>3358</v>
      </c>
      <c r="B1909" t="s">
        <v>3359</v>
      </c>
      <c r="C1909" s="1">
        <v>43252</v>
      </c>
    </row>
    <row r="1910" spans="1:3" x14ac:dyDescent="0.25">
      <c r="A1910" t="s">
        <v>3360</v>
      </c>
      <c r="B1910" t="s">
        <v>3361</v>
      </c>
      <c r="C1910" s="1">
        <v>43252</v>
      </c>
    </row>
    <row r="1911" spans="1:3" x14ac:dyDescent="0.25">
      <c r="A1911" t="s">
        <v>3362</v>
      </c>
      <c r="B1911" t="s">
        <v>3363</v>
      </c>
      <c r="C1911" s="1">
        <v>43252</v>
      </c>
    </row>
    <row r="1912" spans="1:3" x14ac:dyDescent="0.25">
      <c r="A1912" t="s">
        <v>3364</v>
      </c>
      <c r="B1912" t="s">
        <v>3365</v>
      </c>
      <c r="C1912" s="1">
        <v>43252</v>
      </c>
    </row>
    <row r="1913" spans="1:3" x14ac:dyDescent="0.25">
      <c r="A1913" t="s">
        <v>3366</v>
      </c>
      <c r="B1913" t="s">
        <v>3367</v>
      </c>
      <c r="C1913" s="1">
        <v>43252</v>
      </c>
    </row>
    <row r="1914" spans="1:3" x14ac:dyDescent="0.25">
      <c r="A1914" t="s">
        <v>3368</v>
      </c>
      <c r="B1914" t="s">
        <v>3369</v>
      </c>
      <c r="C1914" s="1">
        <v>43252</v>
      </c>
    </row>
    <row r="1915" spans="1:3" x14ac:dyDescent="0.25">
      <c r="A1915" t="s">
        <v>3370</v>
      </c>
      <c r="B1915" t="s">
        <v>3371</v>
      </c>
      <c r="C1915" s="1">
        <v>43252</v>
      </c>
    </row>
    <row r="1916" spans="1:3" x14ac:dyDescent="0.25">
      <c r="A1916" t="s">
        <v>3372</v>
      </c>
      <c r="B1916" t="s">
        <v>3373</v>
      </c>
      <c r="C1916" s="1">
        <v>43252</v>
      </c>
    </row>
    <row r="1917" spans="1:3" x14ac:dyDescent="0.25">
      <c r="A1917" t="s">
        <v>3374</v>
      </c>
      <c r="B1917" t="s">
        <v>3375</v>
      </c>
      <c r="C1917" s="1">
        <v>43252</v>
      </c>
    </row>
    <row r="1918" spans="1:3" x14ac:dyDescent="0.25">
      <c r="A1918" t="s">
        <v>3376</v>
      </c>
      <c r="B1918" t="s">
        <v>3377</v>
      </c>
      <c r="C1918" s="1">
        <v>43252</v>
      </c>
    </row>
    <row r="1919" spans="1:3" x14ac:dyDescent="0.25">
      <c r="A1919" t="s">
        <v>3378</v>
      </c>
      <c r="B1919" t="s">
        <v>3379</v>
      </c>
      <c r="C1919" s="1">
        <v>43252</v>
      </c>
    </row>
    <row r="1920" spans="1:3" x14ac:dyDescent="0.25">
      <c r="A1920" t="s">
        <v>3380</v>
      </c>
      <c r="B1920" t="s">
        <v>3381</v>
      </c>
      <c r="C1920" s="1">
        <v>43252</v>
      </c>
    </row>
    <row r="1921" spans="1:3" x14ac:dyDescent="0.25">
      <c r="A1921" t="s">
        <v>3382</v>
      </c>
      <c r="B1921" t="s">
        <v>3383</v>
      </c>
      <c r="C1921" s="1">
        <v>43252</v>
      </c>
    </row>
    <row r="1922" spans="1:3" x14ac:dyDescent="0.25">
      <c r="A1922" t="s">
        <v>3384</v>
      </c>
      <c r="B1922" t="s">
        <v>3385</v>
      </c>
      <c r="C1922" s="1">
        <v>43252</v>
      </c>
    </row>
    <row r="1923" spans="1:3" x14ac:dyDescent="0.25">
      <c r="A1923" t="s">
        <v>3386</v>
      </c>
      <c r="B1923" t="s">
        <v>3387</v>
      </c>
      <c r="C1923" s="1">
        <v>43252</v>
      </c>
    </row>
    <row r="1924" spans="1:3" x14ac:dyDescent="0.25">
      <c r="A1924" t="s">
        <v>3388</v>
      </c>
      <c r="B1924" t="s">
        <v>3389</v>
      </c>
      <c r="C1924" s="1">
        <v>43252</v>
      </c>
    </row>
    <row r="1925" spans="1:3" x14ac:dyDescent="0.25">
      <c r="A1925" t="s">
        <v>3390</v>
      </c>
      <c r="B1925" t="s">
        <v>3391</v>
      </c>
      <c r="C1925" s="1">
        <v>43252</v>
      </c>
    </row>
    <row r="1926" spans="1:3" x14ac:dyDescent="0.25">
      <c r="A1926" t="s">
        <v>292</v>
      </c>
      <c r="B1926" t="s">
        <v>353</v>
      </c>
      <c r="C1926" s="1">
        <v>43252</v>
      </c>
    </row>
    <row r="1927" spans="1:3" x14ac:dyDescent="0.25">
      <c r="A1927" t="s">
        <v>1658</v>
      </c>
      <c r="B1927" t="s">
        <v>3392</v>
      </c>
      <c r="C1927" s="1">
        <v>43252</v>
      </c>
    </row>
    <row r="1928" spans="1:3" x14ac:dyDescent="0.25">
      <c r="A1928" t="s">
        <v>298</v>
      </c>
      <c r="B1928" t="s">
        <v>3393</v>
      </c>
      <c r="C1928" s="1">
        <v>43252</v>
      </c>
    </row>
    <row r="1929" spans="1:3" x14ac:dyDescent="0.25">
      <c r="A1929" t="s">
        <v>3394</v>
      </c>
      <c r="B1929" t="s">
        <v>3395</v>
      </c>
      <c r="C1929" s="1">
        <v>43252</v>
      </c>
    </row>
    <row r="1930" spans="1:3" x14ac:dyDescent="0.25">
      <c r="A1930" t="s">
        <v>3396</v>
      </c>
      <c r="B1930" t="s">
        <v>3397</v>
      </c>
      <c r="C1930" s="1">
        <v>43252</v>
      </c>
    </row>
    <row r="1931" spans="1:3" x14ac:dyDescent="0.25">
      <c r="A1931" t="s">
        <v>3398</v>
      </c>
      <c r="B1931" t="s">
        <v>3399</v>
      </c>
      <c r="C1931" s="1">
        <v>43252</v>
      </c>
    </row>
    <row r="1932" spans="1:3" x14ac:dyDescent="0.25">
      <c r="A1932" t="s">
        <v>3400</v>
      </c>
      <c r="B1932" t="s">
        <v>3401</v>
      </c>
      <c r="C1932" s="1">
        <v>43252</v>
      </c>
    </row>
    <row r="1933" spans="1:3" x14ac:dyDescent="0.25">
      <c r="A1933" t="s">
        <v>3402</v>
      </c>
      <c r="B1933" t="s">
        <v>3403</v>
      </c>
      <c r="C1933" s="1">
        <v>43252</v>
      </c>
    </row>
    <row r="1934" spans="1:3" x14ac:dyDescent="0.25">
      <c r="A1934" t="s">
        <v>3404</v>
      </c>
      <c r="B1934" t="s">
        <v>3405</v>
      </c>
      <c r="C1934" s="1">
        <v>43252</v>
      </c>
    </row>
    <row r="1935" spans="1:3" x14ac:dyDescent="0.25">
      <c r="A1935" t="s">
        <v>3406</v>
      </c>
      <c r="B1935" t="s">
        <v>3407</v>
      </c>
      <c r="C1935" s="1">
        <v>43252</v>
      </c>
    </row>
    <row r="1936" spans="1:3" x14ac:dyDescent="0.25">
      <c r="A1936" t="s">
        <v>3408</v>
      </c>
      <c r="B1936" t="s">
        <v>3409</v>
      </c>
      <c r="C1936" s="1">
        <v>43252</v>
      </c>
    </row>
    <row r="1937" spans="1:3" x14ac:dyDescent="0.25">
      <c r="A1937" t="s">
        <v>3410</v>
      </c>
      <c r="B1937" t="s">
        <v>3411</v>
      </c>
      <c r="C1937" s="1">
        <v>43252</v>
      </c>
    </row>
    <row r="1938" spans="1:3" x14ac:dyDescent="0.25">
      <c r="A1938" t="s">
        <v>3412</v>
      </c>
      <c r="B1938" t="s">
        <v>3413</v>
      </c>
      <c r="C1938" s="1">
        <v>43252</v>
      </c>
    </row>
    <row r="1939" spans="1:3" x14ac:dyDescent="0.25">
      <c r="A1939" t="s">
        <v>3414</v>
      </c>
      <c r="B1939" t="s">
        <v>3415</v>
      </c>
      <c r="C1939" s="1">
        <v>43252</v>
      </c>
    </row>
    <row r="1940" spans="1:3" x14ac:dyDescent="0.25">
      <c r="A1940" t="s">
        <v>3416</v>
      </c>
      <c r="B1940" t="s">
        <v>3417</v>
      </c>
      <c r="C1940" s="1">
        <v>43252</v>
      </c>
    </row>
    <row r="1941" spans="1:3" x14ac:dyDescent="0.25">
      <c r="A1941" t="s">
        <v>3418</v>
      </c>
      <c r="B1941" t="s">
        <v>3419</v>
      </c>
      <c r="C1941" s="1">
        <v>43252</v>
      </c>
    </row>
    <row r="1942" spans="1:3" x14ac:dyDescent="0.25">
      <c r="A1942" t="s">
        <v>90</v>
      </c>
      <c r="B1942" t="s">
        <v>3420</v>
      </c>
      <c r="C1942" s="1">
        <v>43252</v>
      </c>
    </row>
    <row r="1943" spans="1:3" x14ac:dyDescent="0.25">
      <c r="A1943" t="s">
        <v>3421</v>
      </c>
      <c r="B1943" t="s">
        <v>3422</v>
      </c>
      <c r="C1943" s="1">
        <v>43252</v>
      </c>
    </row>
    <row r="1944" spans="1:3" x14ac:dyDescent="0.25">
      <c r="A1944" t="s">
        <v>3423</v>
      </c>
      <c r="B1944" t="s">
        <v>3424</v>
      </c>
      <c r="C1944" s="1">
        <v>43252</v>
      </c>
    </row>
    <row r="1945" spans="1:3" x14ac:dyDescent="0.25">
      <c r="A1945" t="s">
        <v>3425</v>
      </c>
      <c r="B1945" t="s">
        <v>3426</v>
      </c>
      <c r="C1945" s="1">
        <v>43252</v>
      </c>
    </row>
    <row r="1946" spans="1:3" x14ac:dyDescent="0.25">
      <c r="A1946" t="s">
        <v>3427</v>
      </c>
      <c r="B1946" t="s">
        <v>3428</v>
      </c>
      <c r="C1946" s="1">
        <v>43252</v>
      </c>
    </row>
    <row r="1947" spans="1:3" x14ac:dyDescent="0.25">
      <c r="A1947" t="s">
        <v>3429</v>
      </c>
      <c r="B1947" t="s">
        <v>3430</v>
      </c>
      <c r="C1947" s="1">
        <v>43252</v>
      </c>
    </row>
    <row r="1948" spans="1:3" x14ac:dyDescent="0.25">
      <c r="A1948" t="s">
        <v>3431</v>
      </c>
      <c r="B1948" t="s">
        <v>3432</v>
      </c>
      <c r="C1948" s="1">
        <v>43252</v>
      </c>
    </row>
    <row r="1949" spans="1:3" x14ac:dyDescent="0.25">
      <c r="A1949" t="s">
        <v>3433</v>
      </c>
      <c r="B1949" t="s">
        <v>3434</v>
      </c>
      <c r="C1949" s="1">
        <v>43252</v>
      </c>
    </row>
    <row r="1950" spans="1:3" x14ac:dyDescent="0.25">
      <c r="A1950" t="s">
        <v>214</v>
      </c>
      <c r="B1950" t="s">
        <v>656</v>
      </c>
      <c r="C1950" s="1">
        <v>43252</v>
      </c>
    </row>
    <row r="1951" spans="1:3" x14ac:dyDescent="0.25">
      <c r="A1951" t="s">
        <v>3435</v>
      </c>
      <c r="B1951" t="s">
        <v>3436</v>
      </c>
      <c r="C1951" s="1">
        <v>43252</v>
      </c>
    </row>
    <row r="1952" spans="1:3" x14ac:dyDescent="0.25">
      <c r="A1952" t="s">
        <v>3437</v>
      </c>
      <c r="B1952" t="s">
        <v>3438</v>
      </c>
      <c r="C1952" s="1">
        <v>43252</v>
      </c>
    </row>
    <row r="1953" spans="1:3" x14ac:dyDescent="0.25">
      <c r="A1953" t="s">
        <v>3439</v>
      </c>
      <c r="B1953" t="s">
        <v>3440</v>
      </c>
      <c r="C1953" s="1">
        <v>43252</v>
      </c>
    </row>
    <row r="1954" spans="1:3" x14ac:dyDescent="0.25">
      <c r="A1954" t="s">
        <v>3441</v>
      </c>
      <c r="B1954" t="s">
        <v>3442</v>
      </c>
      <c r="C1954" s="1">
        <v>43252</v>
      </c>
    </row>
    <row r="1955" spans="1:3" x14ac:dyDescent="0.25">
      <c r="A1955" t="s">
        <v>3443</v>
      </c>
      <c r="B1955" t="s">
        <v>3440</v>
      </c>
      <c r="C1955" s="1">
        <v>43252</v>
      </c>
    </row>
    <row r="1956" spans="1:3" x14ac:dyDescent="0.25">
      <c r="A1956" t="s">
        <v>3444</v>
      </c>
      <c r="B1956" t="s">
        <v>3445</v>
      </c>
      <c r="C1956" s="1">
        <v>43252</v>
      </c>
    </row>
    <row r="1957" spans="1:3" x14ac:dyDescent="0.25">
      <c r="A1957" t="s">
        <v>3446</v>
      </c>
      <c r="B1957" t="s">
        <v>3447</v>
      </c>
      <c r="C1957" s="1">
        <v>43252</v>
      </c>
    </row>
    <row r="1958" spans="1:3" x14ac:dyDescent="0.25">
      <c r="A1958" t="s">
        <v>3448</v>
      </c>
      <c r="B1958" t="s">
        <v>3449</v>
      </c>
      <c r="C1958" s="1">
        <v>43252</v>
      </c>
    </row>
    <row r="1959" spans="1:3" x14ac:dyDescent="0.25">
      <c r="A1959" t="s">
        <v>3450</v>
      </c>
      <c r="B1959" t="s">
        <v>3451</v>
      </c>
      <c r="C1959" s="1">
        <v>43252</v>
      </c>
    </row>
    <row r="1960" spans="1:3" x14ac:dyDescent="0.25">
      <c r="A1960" t="s">
        <v>3452</v>
      </c>
      <c r="B1960" t="s">
        <v>3453</v>
      </c>
      <c r="C1960" s="1">
        <v>43252</v>
      </c>
    </row>
    <row r="1961" spans="1:3" x14ac:dyDescent="0.25">
      <c r="A1961" t="s">
        <v>3454</v>
      </c>
      <c r="B1961" t="s">
        <v>3455</v>
      </c>
      <c r="C1961" s="1">
        <v>43252</v>
      </c>
    </row>
    <row r="1962" spans="1:3" x14ac:dyDescent="0.25">
      <c r="A1962" t="s">
        <v>3456</v>
      </c>
      <c r="B1962" t="s">
        <v>3457</v>
      </c>
      <c r="C1962" s="1">
        <v>43252</v>
      </c>
    </row>
    <row r="1963" spans="1:3" x14ac:dyDescent="0.25">
      <c r="A1963" t="s">
        <v>3458</v>
      </c>
      <c r="B1963" t="s">
        <v>3459</v>
      </c>
      <c r="C1963" s="1">
        <v>43252</v>
      </c>
    </row>
    <row r="1964" spans="1:3" x14ac:dyDescent="0.25">
      <c r="A1964" t="s">
        <v>3460</v>
      </c>
      <c r="B1964" t="s">
        <v>3461</v>
      </c>
      <c r="C1964" s="1">
        <v>43252</v>
      </c>
    </row>
    <row r="1965" spans="1:3" x14ac:dyDescent="0.25">
      <c r="A1965" t="s">
        <v>3462</v>
      </c>
      <c r="B1965" t="s">
        <v>3463</v>
      </c>
      <c r="C1965" s="1">
        <v>43252</v>
      </c>
    </row>
    <row r="1966" spans="1:3" x14ac:dyDescent="0.25">
      <c r="A1966" t="s">
        <v>3464</v>
      </c>
      <c r="B1966" t="s">
        <v>3465</v>
      </c>
      <c r="C1966" s="1">
        <v>43252</v>
      </c>
    </row>
    <row r="1967" spans="1:3" x14ac:dyDescent="0.25">
      <c r="A1967" t="s">
        <v>3466</v>
      </c>
      <c r="B1967" t="s">
        <v>3467</v>
      </c>
      <c r="C1967" s="1">
        <v>43252</v>
      </c>
    </row>
    <row r="1968" spans="1:3" x14ac:dyDescent="0.25">
      <c r="A1968" t="s">
        <v>3468</v>
      </c>
      <c r="B1968" t="s">
        <v>3469</v>
      </c>
      <c r="C1968" s="1">
        <v>43252</v>
      </c>
    </row>
    <row r="1969" spans="1:3" x14ac:dyDescent="0.25">
      <c r="A1969" t="s">
        <v>3470</v>
      </c>
      <c r="B1969" t="s">
        <v>3471</v>
      </c>
      <c r="C1969" s="1">
        <v>43252</v>
      </c>
    </row>
    <row r="1970" spans="1:3" x14ac:dyDescent="0.25">
      <c r="A1970" t="s">
        <v>3472</v>
      </c>
      <c r="B1970" t="s">
        <v>3473</v>
      </c>
      <c r="C1970" s="1">
        <v>43252</v>
      </c>
    </row>
    <row r="1971" spans="1:3" x14ac:dyDescent="0.25">
      <c r="A1971" t="s">
        <v>3474</v>
      </c>
      <c r="B1971" t="s">
        <v>3475</v>
      </c>
      <c r="C1971" s="1">
        <v>43252</v>
      </c>
    </row>
    <row r="1972" spans="1:3" x14ac:dyDescent="0.25">
      <c r="A1972" t="s">
        <v>3476</v>
      </c>
      <c r="B1972" t="s">
        <v>3477</v>
      </c>
      <c r="C1972" s="1">
        <v>43252</v>
      </c>
    </row>
    <row r="1973" spans="1:3" x14ac:dyDescent="0.25">
      <c r="A1973" t="s">
        <v>3478</v>
      </c>
      <c r="B1973" t="s">
        <v>3479</v>
      </c>
      <c r="C1973" s="1">
        <v>43252</v>
      </c>
    </row>
    <row r="1974" spans="1:3" x14ac:dyDescent="0.25">
      <c r="A1974" t="s">
        <v>341</v>
      </c>
      <c r="B1974" t="s">
        <v>3480</v>
      </c>
      <c r="C1974" s="1">
        <v>43252</v>
      </c>
    </row>
    <row r="1975" spans="1:3" x14ac:dyDescent="0.25">
      <c r="A1975" t="s">
        <v>3481</v>
      </c>
      <c r="B1975" t="s">
        <v>3482</v>
      </c>
      <c r="C1975" s="1">
        <v>43252</v>
      </c>
    </row>
    <row r="1976" spans="1:3" x14ac:dyDescent="0.25">
      <c r="A1976" t="s">
        <v>3483</v>
      </c>
      <c r="B1976" t="s">
        <v>3484</v>
      </c>
      <c r="C1976" s="1">
        <v>43252</v>
      </c>
    </row>
    <row r="1977" spans="1:3" x14ac:dyDescent="0.25">
      <c r="A1977" t="s">
        <v>3485</v>
      </c>
      <c r="B1977" t="s">
        <v>3486</v>
      </c>
      <c r="C1977" s="1">
        <v>43252</v>
      </c>
    </row>
    <row r="1978" spans="1:3" x14ac:dyDescent="0.25">
      <c r="A1978" t="s">
        <v>3487</v>
      </c>
      <c r="B1978" t="s">
        <v>3488</v>
      </c>
      <c r="C1978" s="1">
        <v>43252</v>
      </c>
    </row>
    <row r="1979" spans="1:3" x14ac:dyDescent="0.25">
      <c r="A1979" t="s">
        <v>3489</v>
      </c>
      <c r="B1979" t="s">
        <v>3490</v>
      </c>
      <c r="C1979" s="1">
        <v>43252</v>
      </c>
    </row>
    <row r="1980" spans="1:3" x14ac:dyDescent="0.25">
      <c r="A1980" t="s">
        <v>3491</v>
      </c>
      <c r="B1980" t="s">
        <v>3492</v>
      </c>
      <c r="C1980" s="1">
        <v>43252</v>
      </c>
    </row>
    <row r="1981" spans="1:3" x14ac:dyDescent="0.25">
      <c r="A1981" t="s">
        <v>3493</v>
      </c>
      <c r="B1981" t="s">
        <v>3494</v>
      </c>
      <c r="C1981" s="1">
        <v>43252</v>
      </c>
    </row>
    <row r="1982" spans="1:3" x14ac:dyDescent="0.25">
      <c r="A1982" t="s">
        <v>3495</v>
      </c>
      <c r="B1982" t="s">
        <v>3496</v>
      </c>
      <c r="C1982" s="1">
        <v>43252</v>
      </c>
    </row>
    <row r="1983" spans="1:3" x14ac:dyDescent="0.25">
      <c r="A1983" t="s">
        <v>3497</v>
      </c>
      <c r="B1983" t="s">
        <v>3498</v>
      </c>
      <c r="C1983" s="1">
        <v>43252</v>
      </c>
    </row>
    <row r="1984" spans="1:3" x14ac:dyDescent="0.25">
      <c r="A1984" t="s">
        <v>3499</v>
      </c>
      <c r="B1984" t="s">
        <v>3500</v>
      </c>
      <c r="C1984" s="1">
        <v>43252</v>
      </c>
    </row>
    <row r="1985" spans="1:3" x14ac:dyDescent="0.25">
      <c r="A1985" t="s">
        <v>3501</v>
      </c>
      <c r="B1985" t="s">
        <v>3502</v>
      </c>
      <c r="C1985" s="1">
        <v>43252</v>
      </c>
    </row>
    <row r="1986" spans="1:3" x14ac:dyDescent="0.25">
      <c r="A1986" t="s">
        <v>3503</v>
      </c>
      <c r="B1986" t="s">
        <v>3504</v>
      </c>
      <c r="C1986" s="1">
        <v>43252</v>
      </c>
    </row>
    <row r="1987" spans="1:3" x14ac:dyDescent="0.25">
      <c r="A1987" t="s">
        <v>3505</v>
      </c>
      <c r="B1987" t="s">
        <v>3506</v>
      </c>
      <c r="C1987" s="1">
        <v>43252</v>
      </c>
    </row>
    <row r="1988" spans="1:3" x14ac:dyDescent="0.25">
      <c r="A1988" t="s">
        <v>3507</v>
      </c>
      <c r="B1988" t="s">
        <v>3508</v>
      </c>
      <c r="C1988" s="1">
        <v>43252</v>
      </c>
    </row>
    <row r="1989" spans="1:3" x14ac:dyDescent="0.25">
      <c r="A1989" t="s">
        <v>3509</v>
      </c>
      <c r="B1989" t="s">
        <v>3510</v>
      </c>
      <c r="C1989" s="1">
        <v>43252</v>
      </c>
    </row>
    <row r="1990" spans="1:3" x14ac:dyDescent="0.25">
      <c r="A1990" t="s">
        <v>3511</v>
      </c>
      <c r="B1990" t="s">
        <v>3512</v>
      </c>
      <c r="C1990" s="1">
        <v>43252</v>
      </c>
    </row>
    <row r="1991" spans="1:3" x14ac:dyDescent="0.25">
      <c r="A1991" t="s">
        <v>3513</v>
      </c>
      <c r="B1991" t="s">
        <v>3514</v>
      </c>
      <c r="C1991" s="1">
        <v>43252</v>
      </c>
    </row>
    <row r="1992" spans="1:3" x14ac:dyDescent="0.25">
      <c r="A1992" t="s">
        <v>3515</v>
      </c>
      <c r="B1992" t="s">
        <v>3516</v>
      </c>
      <c r="C1992" s="1">
        <v>43252</v>
      </c>
    </row>
    <row r="1993" spans="1:3" x14ac:dyDescent="0.25">
      <c r="A1993" t="s">
        <v>3517</v>
      </c>
      <c r="B1993" t="s">
        <v>3518</v>
      </c>
      <c r="C1993" s="1">
        <v>43252</v>
      </c>
    </row>
    <row r="1994" spans="1:3" x14ac:dyDescent="0.25">
      <c r="A1994" t="s">
        <v>3519</v>
      </c>
      <c r="B1994" t="s">
        <v>3520</v>
      </c>
      <c r="C1994" s="1">
        <v>43252</v>
      </c>
    </row>
    <row r="1995" spans="1:3" x14ac:dyDescent="0.25">
      <c r="A1995" t="s">
        <v>3521</v>
      </c>
      <c r="B1995" t="s">
        <v>3522</v>
      </c>
      <c r="C1995" s="1">
        <v>43252</v>
      </c>
    </row>
    <row r="1996" spans="1:3" x14ac:dyDescent="0.25">
      <c r="A1996" t="s">
        <v>3523</v>
      </c>
      <c r="B1996" t="s">
        <v>3524</v>
      </c>
      <c r="C1996" s="1">
        <v>43252</v>
      </c>
    </row>
    <row r="1997" spans="1:3" x14ac:dyDescent="0.25">
      <c r="A1997" t="s">
        <v>3525</v>
      </c>
      <c r="B1997" t="s">
        <v>3526</v>
      </c>
      <c r="C1997" s="1">
        <v>43252</v>
      </c>
    </row>
    <row r="1998" spans="1:3" x14ac:dyDescent="0.25">
      <c r="A1998" t="s">
        <v>3527</v>
      </c>
      <c r="B1998" t="s">
        <v>3528</v>
      </c>
      <c r="C1998" s="1">
        <v>43252</v>
      </c>
    </row>
    <row r="1999" spans="1:3" x14ac:dyDescent="0.25">
      <c r="A1999" t="s">
        <v>3529</v>
      </c>
      <c r="B1999" t="s">
        <v>3530</v>
      </c>
      <c r="C1999" s="1">
        <v>43252</v>
      </c>
    </row>
    <row r="2000" spans="1:3" x14ac:dyDescent="0.25">
      <c r="A2000" t="s">
        <v>3531</v>
      </c>
      <c r="B2000" t="s">
        <v>3532</v>
      </c>
      <c r="C2000" s="1">
        <v>43252</v>
      </c>
    </row>
    <row r="2001" spans="1:3" x14ac:dyDescent="0.25">
      <c r="A2001" t="s">
        <v>3533</v>
      </c>
      <c r="B2001" t="s">
        <v>3534</v>
      </c>
      <c r="C2001" s="1">
        <v>43252</v>
      </c>
    </row>
    <row r="2002" spans="1:3" x14ac:dyDescent="0.25">
      <c r="A2002" t="s">
        <v>3535</v>
      </c>
      <c r="B2002" t="s">
        <v>3536</v>
      </c>
      <c r="C2002" s="1">
        <v>43252</v>
      </c>
    </row>
    <row r="2003" spans="1:3" x14ac:dyDescent="0.25">
      <c r="A2003" t="s">
        <v>3537</v>
      </c>
      <c r="B2003" t="s">
        <v>3538</v>
      </c>
      <c r="C2003" s="1">
        <v>43252</v>
      </c>
    </row>
    <row r="2004" spans="1:3" x14ac:dyDescent="0.25">
      <c r="A2004" t="s">
        <v>3539</v>
      </c>
      <c r="B2004" t="s">
        <v>225</v>
      </c>
      <c r="C2004" s="1">
        <v>43252</v>
      </c>
    </row>
    <row r="2005" spans="1:3" x14ac:dyDescent="0.25">
      <c r="A2005" t="s">
        <v>3540</v>
      </c>
      <c r="B2005" t="s">
        <v>3541</v>
      </c>
      <c r="C2005" s="1">
        <v>43252</v>
      </c>
    </row>
    <row r="2006" spans="1:3" x14ac:dyDescent="0.25">
      <c r="A2006" t="s">
        <v>3542</v>
      </c>
      <c r="B2006" t="s">
        <v>3543</v>
      </c>
      <c r="C2006" s="1">
        <v>43252</v>
      </c>
    </row>
    <row r="2007" spans="1:3" x14ac:dyDescent="0.25">
      <c r="A2007" t="s">
        <v>3544</v>
      </c>
      <c r="B2007" t="s">
        <v>3545</v>
      </c>
      <c r="C2007" s="1">
        <v>43252</v>
      </c>
    </row>
    <row r="2008" spans="1:3" x14ac:dyDescent="0.25">
      <c r="A2008" t="s">
        <v>352</v>
      </c>
      <c r="B2008" t="s">
        <v>3546</v>
      </c>
      <c r="C2008" s="1">
        <v>43252</v>
      </c>
    </row>
    <row r="2009" spans="1:3" x14ac:dyDescent="0.25">
      <c r="A2009" t="s">
        <v>3547</v>
      </c>
      <c r="B2009" t="s">
        <v>246</v>
      </c>
      <c r="C2009" s="1">
        <v>43252</v>
      </c>
    </row>
    <row r="2010" spans="1:3" x14ac:dyDescent="0.25">
      <c r="A2010" t="s">
        <v>3548</v>
      </c>
      <c r="B2010" t="s">
        <v>233</v>
      </c>
      <c r="C2010" s="1">
        <v>43252</v>
      </c>
    </row>
    <row r="2011" spans="1:3" x14ac:dyDescent="0.25">
      <c r="A2011" t="s">
        <v>3549</v>
      </c>
      <c r="B2011" t="s">
        <v>3550</v>
      </c>
      <c r="C2011" s="1">
        <v>43252</v>
      </c>
    </row>
    <row r="2012" spans="1:3" x14ac:dyDescent="0.25">
      <c r="A2012" t="s">
        <v>3551</v>
      </c>
      <c r="B2012" t="s">
        <v>252</v>
      </c>
      <c r="C2012" s="1">
        <v>43252</v>
      </c>
    </row>
    <row r="2013" spans="1:3" x14ac:dyDescent="0.25">
      <c r="A2013" t="s">
        <v>3552</v>
      </c>
      <c r="B2013" t="s">
        <v>3553</v>
      </c>
      <c r="C2013" s="1">
        <v>43252</v>
      </c>
    </row>
    <row r="2014" spans="1:3" x14ac:dyDescent="0.25">
      <c r="A2014" t="s">
        <v>294</v>
      </c>
      <c r="B2014" t="s">
        <v>3554</v>
      </c>
      <c r="C2014" s="1">
        <v>43252</v>
      </c>
    </row>
    <row r="2015" spans="1:3" x14ac:dyDescent="0.25">
      <c r="A2015" t="s">
        <v>3555</v>
      </c>
      <c r="B2015" t="s">
        <v>3556</v>
      </c>
      <c r="C2015" s="1">
        <v>43252</v>
      </c>
    </row>
    <row r="2016" spans="1:3" x14ac:dyDescent="0.25">
      <c r="A2016" t="s">
        <v>3557</v>
      </c>
      <c r="B2016" t="s">
        <v>3558</v>
      </c>
      <c r="C2016" s="1">
        <v>43252</v>
      </c>
    </row>
    <row r="2017" spans="1:3" x14ac:dyDescent="0.25">
      <c r="A2017" t="s">
        <v>3559</v>
      </c>
      <c r="B2017" t="s">
        <v>3560</v>
      </c>
      <c r="C2017" s="1">
        <v>43252</v>
      </c>
    </row>
    <row r="2018" spans="1:3" x14ac:dyDescent="0.25">
      <c r="A2018" t="s">
        <v>3561</v>
      </c>
      <c r="B2018" t="s">
        <v>3562</v>
      </c>
      <c r="C2018" s="1">
        <v>43252</v>
      </c>
    </row>
    <row r="2019" spans="1:3" x14ac:dyDescent="0.25">
      <c r="A2019" t="s">
        <v>3563</v>
      </c>
      <c r="B2019" t="s">
        <v>3564</v>
      </c>
      <c r="C2019" s="1">
        <v>43252</v>
      </c>
    </row>
    <row r="2020" spans="1:3" x14ac:dyDescent="0.25">
      <c r="A2020" t="s">
        <v>1520</v>
      </c>
      <c r="B2020" t="s">
        <v>3565</v>
      </c>
      <c r="C2020" s="1">
        <v>43252</v>
      </c>
    </row>
    <row r="2021" spans="1:3" x14ac:dyDescent="0.25">
      <c r="A2021" t="s">
        <v>3566</v>
      </c>
      <c r="B2021" t="s">
        <v>3567</v>
      </c>
      <c r="C2021" s="1">
        <v>43252</v>
      </c>
    </row>
    <row r="2022" spans="1:3" x14ac:dyDescent="0.25">
      <c r="A2022" t="s">
        <v>3568</v>
      </c>
      <c r="B2022" t="s">
        <v>3569</v>
      </c>
      <c r="C2022" s="1">
        <v>43252</v>
      </c>
    </row>
    <row r="2023" spans="1:3" x14ac:dyDescent="0.25">
      <c r="A2023" t="s">
        <v>3570</v>
      </c>
      <c r="B2023" t="s">
        <v>3571</v>
      </c>
      <c r="C2023" s="1">
        <v>43252</v>
      </c>
    </row>
    <row r="2024" spans="1:3" x14ac:dyDescent="0.25">
      <c r="A2024" t="s">
        <v>3572</v>
      </c>
      <c r="B2024" t="s">
        <v>3573</v>
      </c>
      <c r="C2024" s="1">
        <v>43252</v>
      </c>
    </row>
    <row r="2025" spans="1:3" x14ac:dyDescent="0.25">
      <c r="A2025" t="s">
        <v>3574</v>
      </c>
      <c r="B2025" t="s">
        <v>3575</v>
      </c>
      <c r="C2025" s="1">
        <v>43252</v>
      </c>
    </row>
    <row r="2026" spans="1:3" x14ac:dyDescent="0.25">
      <c r="A2026" t="s">
        <v>3576</v>
      </c>
      <c r="B2026" t="s">
        <v>3577</v>
      </c>
      <c r="C2026" s="1">
        <v>43252</v>
      </c>
    </row>
    <row r="2027" spans="1:3" x14ac:dyDescent="0.25">
      <c r="A2027" t="s">
        <v>3578</v>
      </c>
      <c r="B2027" t="s">
        <v>3579</v>
      </c>
      <c r="C2027" s="1">
        <v>43252</v>
      </c>
    </row>
    <row r="2028" spans="1:3" x14ac:dyDescent="0.25">
      <c r="A2028" t="s">
        <v>3580</v>
      </c>
      <c r="B2028" t="s">
        <v>3581</v>
      </c>
      <c r="C2028" s="1">
        <v>43252</v>
      </c>
    </row>
    <row r="2029" spans="1:3" x14ac:dyDescent="0.25">
      <c r="A2029" t="s">
        <v>3582</v>
      </c>
      <c r="B2029" t="s">
        <v>3583</v>
      </c>
      <c r="C2029" s="1">
        <v>43252</v>
      </c>
    </row>
    <row r="2030" spans="1:3" x14ac:dyDescent="0.25">
      <c r="A2030" t="s">
        <v>3584</v>
      </c>
      <c r="B2030" t="s">
        <v>3585</v>
      </c>
      <c r="C2030" s="1">
        <v>43252</v>
      </c>
    </row>
    <row r="2031" spans="1:3" x14ac:dyDescent="0.25">
      <c r="A2031" t="s">
        <v>3586</v>
      </c>
      <c r="B2031" t="s">
        <v>3587</v>
      </c>
      <c r="C2031" s="1">
        <v>43252</v>
      </c>
    </row>
    <row r="2032" spans="1:3" x14ac:dyDescent="0.25">
      <c r="A2032" t="s">
        <v>3588</v>
      </c>
      <c r="B2032" t="s">
        <v>3589</v>
      </c>
      <c r="C2032" s="1">
        <v>43252</v>
      </c>
    </row>
    <row r="2033" spans="1:3" x14ac:dyDescent="0.25">
      <c r="A2033" t="s">
        <v>3590</v>
      </c>
      <c r="B2033" t="s">
        <v>3591</v>
      </c>
      <c r="C2033" s="1">
        <v>43252</v>
      </c>
    </row>
    <row r="2034" spans="1:3" x14ac:dyDescent="0.25">
      <c r="A2034" t="s">
        <v>3592</v>
      </c>
      <c r="B2034" t="s">
        <v>3593</v>
      </c>
      <c r="C2034" s="1">
        <v>43252</v>
      </c>
    </row>
    <row r="2035" spans="1:3" x14ac:dyDescent="0.25">
      <c r="A2035" t="s">
        <v>3594</v>
      </c>
      <c r="B2035" t="s">
        <v>3595</v>
      </c>
      <c r="C2035" s="1">
        <v>43252</v>
      </c>
    </row>
    <row r="2036" spans="1:3" x14ac:dyDescent="0.25">
      <c r="A2036" t="s">
        <v>3596</v>
      </c>
      <c r="B2036" t="s">
        <v>3597</v>
      </c>
      <c r="C2036" s="1">
        <v>43252</v>
      </c>
    </row>
    <row r="2037" spans="1:3" x14ac:dyDescent="0.25">
      <c r="A2037" t="s">
        <v>3598</v>
      </c>
      <c r="B2037" t="s">
        <v>3599</v>
      </c>
      <c r="C2037" s="1">
        <v>43252</v>
      </c>
    </row>
    <row r="2038" spans="1:3" x14ac:dyDescent="0.25">
      <c r="A2038" t="s">
        <v>3600</v>
      </c>
      <c r="B2038" t="s">
        <v>3601</v>
      </c>
      <c r="C2038" s="1">
        <v>43252</v>
      </c>
    </row>
    <row r="2039" spans="1:3" x14ac:dyDescent="0.25">
      <c r="A2039" t="s">
        <v>3602</v>
      </c>
      <c r="B2039" t="s">
        <v>3603</v>
      </c>
      <c r="C2039" s="1">
        <v>43252</v>
      </c>
    </row>
    <row r="2040" spans="1:3" x14ac:dyDescent="0.25">
      <c r="A2040" t="s">
        <v>3604</v>
      </c>
      <c r="B2040" t="s">
        <v>3605</v>
      </c>
      <c r="C2040" s="1">
        <v>43252</v>
      </c>
    </row>
    <row r="2041" spans="1:3" x14ac:dyDescent="0.25">
      <c r="A2041" t="s">
        <v>3606</v>
      </c>
      <c r="B2041" t="s">
        <v>3607</v>
      </c>
      <c r="C2041" s="1">
        <v>43252</v>
      </c>
    </row>
    <row r="2042" spans="1:3" x14ac:dyDescent="0.25">
      <c r="A2042" t="s">
        <v>3608</v>
      </c>
      <c r="B2042" t="s">
        <v>3609</v>
      </c>
      <c r="C2042" s="1">
        <v>43252</v>
      </c>
    </row>
    <row r="2043" spans="1:3" x14ac:dyDescent="0.25">
      <c r="A2043" t="s">
        <v>3610</v>
      </c>
      <c r="B2043" t="s">
        <v>3611</v>
      </c>
      <c r="C2043" s="1">
        <v>43252</v>
      </c>
    </row>
    <row r="2044" spans="1:3" x14ac:dyDescent="0.25">
      <c r="A2044" t="s">
        <v>3612</v>
      </c>
      <c r="B2044" t="s">
        <v>3613</v>
      </c>
      <c r="C2044" s="1">
        <v>43252</v>
      </c>
    </row>
    <row r="2045" spans="1:3" x14ac:dyDescent="0.25">
      <c r="A2045" t="s">
        <v>3614</v>
      </c>
      <c r="B2045" t="s">
        <v>3615</v>
      </c>
      <c r="C2045" s="1">
        <v>43252</v>
      </c>
    </row>
    <row r="2046" spans="1:3" x14ac:dyDescent="0.25">
      <c r="A2046" t="s">
        <v>3616</v>
      </c>
      <c r="B2046" t="s">
        <v>3617</v>
      </c>
      <c r="C2046" s="1">
        <v>43252</v>
      </c>
    </row>
    <row r="2047" spans="1:3" x14ac:dyDescent="0.25">
      <c r="A2047" t="s">
        <v>3618</v>
      </c>
      <c r="B2047" t="s">
        <v>3619</v>
      </c>
      <c r="C2047" s="1">
        <v>43252</v>
      </c>
    </row>
    <row r="2048" spans="1:3" x14ac:dyDescent="0.25">
      <c r="A2048" t="s">
        <v>3620</v>
      </c>
      <c r="B2048" t="s">
        <v>3621</v>
      </c>
      <c r="C2048" s="1">
        <v>43252</v>
      </c>
    </row>
    <row r="2049" spans="1:3" x14ac:dyDescent="0.25">
      <c r="A2049" t="s">
        <v>3622</v>
      </c>
      <c r="B2049" t="s">
        <v>3623</v>
      </c>
      <c r="C2049" s="1">
        <v>43252</v>
      </c>
    </row>
    <row r="2050" spans="1:3" x14ac:dyDescent="0.25">
      <c r="A2050" t="s">
        <v>3624</v>
      </c>
      <c r="B2050" t="s">
        <v>3625</v>
      </c>
      <c r="C2050" s="1">
        <v>43252</v>
      </c>
    </row>
    <row r="2051" spans="1:3" x14ac:dyDescent="0.25">
      <c r="A2051" t="s">
        <v>3626</v>
      </c>
      <c r="B2051" t="s">
        <v>3627</v>
      </c>
      <c r="C2051" s="1">
        <v>43252</v>
      </c>
    </row>
    <row r="2052" spans="1:3" x14ac:dyDescent="0.25">
      <c r="A2052" t="s">
        <v>3628</v>
      </c>
      <c r="B2052" t="s">
        <v>3629</v>
      </c>
      <c r="C2052" s="1">
        <v>43252</v>
      </c>
    </row>
    <row r="2053" spans="1:3" x14ac:dyDescent="0.25">
      <c r="A2053" t="s">
        <v>3630</v>
      </c>
      <c r="B2053" t="s">
        <v>3631</v>
      </c>
      <c r="C2053" s="1">
        <v>43252</v>
      </c>
    </row>
    <row r="2054" spans="1:3" x14ac:dyDescent="0.25">
      <c r="A2054" t="s">
        <v>3632</v>
      </c>
      <c r="B2054" t="s">
        <v>3633</v>
      </c>
      <c r="C2054" s="1">
        <v>43252</v>
      </c>
    </row>
    <row r="2055" spans="1:3" x14ac:dyDescent="0.25">
      <c r="A2055" t="s">
        <v>3634</v>
      </c>
      <c r="B2055" t="s">
        <v>3635</v>
      </c>
      <c r="C2055" s="1">
        <v>43252</v>
      </c>
    </row>
    <row r="2056" spans="1:3" x14ac:dyDescent="0.25">
      <c r="A2056" t="s">
        <v>3636</v>
      </c>
      <c r="B2056" t="s">
        <v>3637</v>
      </c>
      <c r="C2056" s="1">
        <v>43252</v>
      </c>
    </row>
    <row r="2057" spans="1:3" x14ac:dyDescent="0.25">
      <c r="A2057" t="s">
        <v>3638</v>
      </c>
      <c r="B2057" t="s">
        <v>3627</v>
      </c>
      <c r="C2057" s="1">
        <v>43252</v>
      </c>
    </row>
    <row r="2058" spans="1:3" x14ac:dyDescent="0.25">
      <c r="A2058" t="s">
        <v>3639</v>
      </c>
      <c r="B2058" t="s">
        <v>3640</v>
      </c>
      <c r="C2058" s="1">
        <v>43252</v>
      </c>
    </row>
    <row r="2059" spans="1:3" x14ac:dyDescent="0.25">
      <c r="A2059" t="s">
        <v>3641</v>
      </c>
      <c r="B2059" t="s">
        <v>3642</v>
      </c>
      <c r="C2059" s="1">
        <v>43252</v>
      </c>
    </row>
    <row r="2060" spans="1:3" x14ac:dyDescent="0.25">
      <c r="A2060" t="s">
        <v>3643</v>
      </c>
      <c r="B2060" t="s">
        <v>3644</v>
      </c>
      <c r="C2060" s="1">
        <v>43252</v>
      </c>
    </row>
    <row r="2061" spans="1:3" x14ac:dyDescent="0.25">
      <c r="A2061" t="s">
        <v>3645</v>
      </c>
      <c r="B2061" t="s">
        <v>3646</v>
      </c>
      <c r="C2061" s="1">
        <v>43252</v>
      </c>
    </row>
    <row r="2062" spans="1:3" x14ac:dyDescent="0.25">
      <c r="A2062" t="s">
        <v>3647</v>
      </c>
      <c r="B2062" t="s">
        <v>3648</v>
      </c>
      <c r="C2062" s="1">
        <v>43252</v>
      </c>
    </row>
    <row r="2063" spans="1:3" x14ac:dyDescent="0.25">
      <c r="A2063" t="s">
        <v>3649</v>
      </c>
      <c r="B2063" t="s">
        <v>3650</v>
      </c>
      <c r="C2063" s="1">
        <v>43252</v>
      </c>
    </row>
    <row r="2064" spans="1:3" x14ac:dyDescent="0.25">
      <c r="A2064" t="s">
        <v>3651</v>
      </c>
      <c r="B2064" t="s">
        <v>3652</v>
      </c>
      <c r="C2064" s="1">
        <v>43252</v>
      </c>
    </row>
    <row r="2065" spans="1:3" x14ac:dyDescent="0.25">
      <c r="A2065" t="s">
        <v>3653</v>
      </c>
      <c r="B2065" t="s">
        <v>3654</v>
      </c>
      <c r="C2065" s="1">
        <v>43252</v>
      </c>
    </row>
    <row r="2066" spans="1:3" x14ac:dyDescent="0.25">
      <c r="A2066" t="s">
        <v>3655</v>
      </c>
      <c r="B2066" t="s">
        <v>3656</v>
      </c>
      <c r="C2066" s="1">
        <v>43252</v>
      </c>
    </row>
    <row r="2067" spans="1:3" x14ac:dyDescent="0.25">
      <c r="A2067" t="s">
        <v>3657</v>
      </c>
      <c r="B2067" t="s">
        <v>3658</v>
      </c>
      <c r="C2067" s="1">
        <v>43252</v>
      </c>
    </row>
    <row r="2068" spans="1:3" x14ac:dyDescent="0.25">
      <c r="A2068" t="s">
        <v>3659</v>
      </c>
      <c r="B2068" t="s">
        <v>3660</v>
      </c>
      <c r="C2068" s="1">
        <v>43252</v>
      </c>
    </row>
    <row r="2069" spans="1:3" x14ac:dyDescent="0.25">
      <c r="A2069" t="s">
        <v>3661</v>
      </c>
      <c r="B2069" t="s">
        <v>3662</v>
      </c>
      <c r="C2069" s="1">
        <v>43252</v>
      </c>
    </row>
    <row r="2070" spans="1:3" x14ac:dyDescent="0.25">
      <c r="A2070" t="s">
        <v>3663</v>
      </c>
      <c r="B2070" t="s">
        <v>3664</v>
      </c>
      <c r="C2070" s="1">
        <v>43252</v>
      </c>
    </row>
    <row r="2071" spans="1:3" x14ac:dyDescent="0.25">
      <c r="A2071" t="s">
        <v>3665</v>
      </c>
      <c r="B2071" t="s">
        <v>3666</v>
      </c>
      <c r="C2071" s="1">
        <v>43252</v>
      </c>
    </row>
    <row r="2072" spans="1:3" x14ac:dyDescent="0.25">
      <c r="A2072" t="s">
        <v>3667</v>
      </c>
      <c r="B2072" t="s">
        <v>3668</v>
      </c>
      <c r="C2072" s="1">
        <v>43252</v>
      </c>
    </row>
    <row r="2073" spans="1:3" x14ac:dyDescent="0.25">
      <c r="A2073" t="s">
        <v>3669</v>
      </c>
      <c r="B2073" t="s">
        <v>3670</v>
      </c>
      <c r="C2073" s="1">
        <v>43252</v>
      </c>
    </row>
    <row r="2074" spans="1:3" x14ac:dyDescent="0.25">
      <c r="A2074" t="s">
        <v>3671</v>
      </c>
      <c r="B2074" t="s">
        <v>3672</v>
      </c>
      <c r="C2074" s="1">
        <v>43252</v>
      </c>
    </row>
    <row r="2075" spans="1:3" x14ac:dyDescent="0.25">
      <c r="A2075" t="s">
        <v>3673</v>
      </c>
      <c r="B2075" t="s">
        <v>3674</v>
      </c>
      <c r="C2075" s="1">
        <v>43252</v>
      </c>
    </row>
    <row r="2076" spans="1:3" x14ac:dyDescent="0.25">
      <c r="A2076" t="s">
        <v>3675</v>
      </c>
      <c r="B2076" t="s">
        <v>3676</v>
      </c>
      <c r="C2076" s="1">
        <v>43252</v>
      </c>
    </row>
    <row r="2077" spans="1:3" x14ac:dyDescent="0.25">
      <c r="A2077" t="s">
        <v>3677</v>
      </c>
      <c r="B2077" t="s">
        <v>3678</v>
      </c>
      <c r="C2077" s="1">
        <v>43252</v>
      </c>
    </row>
    <row r="2078" spans="1:3" x14ac:dyDescent="0.25">
      <c r="A2078" t="s">
        <v>3679</v>
      </c>
      <c r="B2078" t="s">
        <v>3680</v>
      </c>
      <c r="C2078" s="1">
        <v>43252</v>
      </c>
    </row>
    <row r="2079" spans="1:3" x14ac:dyDescent="0.25">
      <c r="A2079" t="s">
        <v>3681</v>
      </c>
      <c r="B2079" t="s">
        <v>3682</v>
      </c>
      <c r="C2079" s="1">
        <v>43252</v>
      </c>
    </row>
    <row r="2080" spans="1:3" x14ac:dyDescent="0.25">
      <c r="A2080" t="s">
        <v>3683</v>
      </c>
      <c r="B2080" t="s">
        <v>3684</v>
      </c>
      <c r="C2080" s="1">
        <v>43252</v>
      </c>
    </row>
    <row r="2081" spans="1:3" x14ac:dyDescent="0.25">
      <c r="A2081" t="s">
        <v>3685</v>
      </c>
      <c r="B2081" t="s">
        <v>3686</v>
      </c>
      <c r="C2081" s="1">
        <v>43252</v>
      </c>
    </row>
    <row r="2082" spans="1:3" x14ac:dyDescent="0.25">
      <c r="A2082" t="s">
        <v>3687</v>
      </c>
      <c r="B2082" t="s">
        <v>3688</v>
      </c>
      <c r="C2082" s="1">
        <v>43252</v>
      </c>
    </row>
    <row r="2083" spans="1:3" x14ac:dyDescent="0.25">
      <c r="A2083" t="s">
        <v>3689</v>
      </c>
      <c r="B2083" t="s">
        <v>3690</v>
      </c>
      <c r="C2083" s="1">
        <v>43252</v>
      </c>
    </row>
    <row r="2084" spans="1:3" x14ac:dyDescent="0.25">
      <c r="A2084" t="s">
        <v>3691</v>
      </c>
      <c r="B2084" t="s">
        <v>3692</v>
      </c>
      <c r="C2084" s="1">
        <v>43252</v>
      </c>
    </row>
    <row r="2085" spans="1:3" x14ac:dyDescent="0.25">
      <c r="A2085" t="s">
        <v>3693</v>
      </c>
      <c r="B2085" t="s">
        <v>3694</v>
      </c>
      <c r="C2085" s="1">
        <v>43252</v>
      </c>
    </row>
    <row r="2086" spans="1:3" x14ac:dyDescent="0.25">
      <c r="A2086" t="s">
        <v>3695</v>
      </c>
      <c r="B2086" t="s">
        <v>3696</v>
      </c>
      <c r="C2086" s="1">
        <v>43252</v>
      </c>
    </row>
    <row r="2087" spans="1:3" x14ac:dyDescent="0.25">
      <c r="A2087" t="s">
        <v>3697</v>
      </c>
      <c r="B2087" t="s">
        <v>3698</v>
      </c>
      <c r="C2087" s="1">
        <v>43252</v>
      </c>
    </row>
    <row r="2088" spans="1:3" x14ac:dyDescent="0.25">
      <c r="A2088" t="s">
        <v>3699</v>
      </c>
      <c r="B2088" t="s">
        <v>3700</v>
      </c>
      <c r="C2088" s="1">
        <v>43252</v>
      </c>
    </row>
    <row r="2089" spans="1:3" x14ac:dyDescent="0.25">
      <c r="A2089" t="s">
        <v>3701</v>
      </c>
      <c r="B2089" t="s">
        <v>3702</v>
      </c>
      <c r="C2089" s="1">
        <v>43252</v>
      </c>
    </row>
    <row r="2090" spans="1:3" x14ac:dyDescent="0.25">
      <c r="A2090" t="s">
        <v>3703</v>
      </c>
      <c r="B2090" t="s">
        <v>3704</v>
      </c>
      <c r="C2090" s="1">
        <v>43252</v>
      </c>
    </row>
    <row r="2091" spans="1:3" x14ac:dyDescent="0.25">
      <c r="A2091" t="s">
        <v>3705</v>
      </c>
      <c r="B2091" t="s">
        <v>187</v>
      </c>
      <c r="C2091" s="1">
        <v>43252</v>
      </c>
    </row>
    <row r="2092" spans="1:3" x14ac:dyDescent="0.25">
      <c r="A2092" t="s">
        <v>3706</v>
      </c>
      <c r="B2092" t="s">
        <v>3707</v>
      </c>
      <c r="C2092" s="1">
        <v>43252</v>
      </c>
    </row>
    <row r="2093" spans="1:3" x14ac:dyDescent="0.25">
      <c r="A2093" t="s">
        <v>3708</v>
      </c>
      <c r="B2093" t="s">
        <v>3709</v>
      </c>
      <c r="C2093" s="1">
        <v>43252</v>
      </c>
    </row>
    <row r="2094" spans="1:3" x14ac:dyDescent="0.25">
      <c r="A2094" t="s">
        <v>3710</v>
      </c>
      <c r="B2094" t="s">
        <v>3711</v>
      </c>
      <c r="C2094" s="1">
        <v>43252</v>
      </c>
    </row>
    <row r="2095" spans="1:3" x14ac:dyDescent="0.25">
      <c r="A2095" t="s">
        <v>3712</v>
      </c>
      <c r="B2095" t="s">
        <v>3713</v>
      </c>
      <c r="C2095" s="1">
        <v>43252</v>
      </c>
    </row>
    <row r="2096" spans="1:3" x14ac:dyDescent="0.25">
      <c r="A2096" t="s">
        <v>3714</v>
      </c>
      <c r="B2096" t="s">
        <v>3715</v>
      </c>
      <c r="C2096" s="1">
        <v>43252</v>
      </c>
    </row>
    <row r="2097" spans="1:3" x14ac:dyDescent="0.25">
      <c r="A2097" t="s">
        <v>3716</v>
      </c>
      <c r="B2097" t="s">
        <v>3717</v>
      </c>
      <c r="C2097" s="1">
        <v>43252</v>
      </c>
    </row>
    <row r="2098" spans="1:3" x14ac:dyDescent="0.25">
      <c r="A2098" t="s">
        <v>3718</v>
      </c>
      <c r="B2098" t="s">
        <v>3717</v>
      </c>
      <c r="C2098" s="1">
        <v>43252</v>
      </c>
    </row>
    <row r="2099" spans="1:3" x14ac:dyDescent="0.25">
      <c r="A2099" t="s">
        <v>3719</v>
      </c>
      <c r="B2099" t="s">
        <v>3720</v>
      </c>
      <c r="C2099" s="1">
        <v>43252</v>
      </c>
    </row>
    <row r="2100" spans="1:3" x14ac:dyDescent="0.25">
      <c r="A2100" t="s">
        <v>3721</v>
      </c>
      <c r="B2100" t="s">
        <v>3717</v>
      </c>
      <c r="C2100" s="1">
        <v>43252</v>
      </c>
    </row>
    <row r="2101" spans="1:3" x14ac:dyDescent="0.25">
      <c r="A2101" t="s">
        <v>3722</v>
      </c>
      <c r="B2101" t="s">
        <v>3723</v>
      </c>
      <c r="C2101" s="1">
        <v>43252</v>
      </c>
    </row>
    <row r="2102" spans="1:3" x14ac:dyDescent="0.25">
      <c r="A2102" t="s">
        <v>206</v>
      </c>
      <c r="B2102" t="s">
        <v>3724</v>
      </c>
      <c r="C2102" s="1">
        <v>43252</v>
      </c>
    </row>
    <row r="2103" spans="1:3" x14ac:dyDescent="0.25">
      <c r="A2103" t="s">
        <v>3725</v>
      </c>
      <c r="B2103" t="s">
        <v>3726</v>
      </c>
      <c r="C2103" s="1">
        <v>43252</v>
      </c>
    </row>
    <row r="2104" spans="1:3" x14ac:dyDescent="0.25">
      <c r="A2104" t="s">
        <v>3727</v>
      </c>
      <c r="B2104" t="s">
        <v>3728</v>
      </c>
      <c r="C2104" s="1">
        <v>43252</v>
      </c>
    </row>
    <row r="2105" spans="1:3" x14ac:dyDescent="0.25">
      <c r="A2105" t="s">
        <v>3729</v>
      </c>
      <c r="B2105" t="s">
        <v>3730</v>
      </c>
      <c r="C2105" s="1">
        <v>43252</v>
      </c>
    </row>
    <row r="2106" spans="1:3" x14ac:dyDescent="0.25">
      <c r="A2106" t="s">
        <v>3731</v>
      </c>
      <c r="B2106" t="s">
        <v>3732</v>
      </c>
      <c r="C2106" s="1">
        <v>43252</v>
      </c>
    </row>
    <row r="2107" spans="1:3" x14ac:dyDescent="0.25">
      <c r="A2107" t="s">
        <v>3733</v>
      </c>
      <c r="B2107" t="s">
        <v>3734</v>
      </c>
      <c r="C2107" s="1">
        <v>43252</v>
      </c>
    </row>
    <row r="2108" spans="1:3" x14ac:dyDescent="0.25">
      <c r="A2108" t="s">
        <v>3735</v>
      </c>
      <c r="B2108" t="s">
        <v>3736</v>
      </c>
      <c r="C2108" s="1">
        <v>43252</v>
      </c>
    </row>
    <row r="2109" spans="1:3" x14ac:dyDescent="0.25">
      <c r="A2109" t="s">
        <v>3737</v>
      </c>
      <c r="B2109" t="s">
        <v>3738</v>
      </c>
      <c r="C2109" s="1">
        <v>43252</v>
      </c>
    </row>
    <row r="2110" spans="1:3" x14ac:dyDescent="0.25">
      <c r="A2110" t="s">
        <v>3739</v>
      </c>
      <c r="B2110" t="s">
        <v>3740</v>
      </c>
      <c r="C2110" s="1">
        <v>43252</v>
      </c>
    </row>
    <row r="2111" spans="1:3" x14ac:dyDescent="0.25">
      <c r="A2111" t="s">
        <v>3741</v>
      </c>
      <c r="B2111" t="s">
        <v>3742</v>
      </c>
      <c r="C2111" s="1">
        <v>43252</v>
      </c>
    </row>
    <row r="2112" spans="1:3" x14ac:dyDescent="0.25">
      <c r="A2112" t="s">
        <v>1696</v>
      </c>
      <c r="B2112" t="s">
        <v>1398</v>
      </c>
      <c r="C2112" s="1">
        <v>43252</v>
      </c>
    </row>
    <row r="2113" spans="1:3" x14ac:dyDescent="0.25">
      <c r="A2113" t="s">
        <v>3743</v>
      </c>
      <c r="B2113" t="s">
        <v>3744</v>
      </c>
      <c r="C2113" s="1">
        <v>43252</v>
      </c>
    </row>
    <row r="2114" spans="1:3" x14ac:dyDescent="0.25">
      <c r="A2114" t="s">
        <v>3745</v>
      </c>
      <c r="B2114" t="s">
        <v>3746</v>
      </c>
      <c r="C2114" s="1">
        <v>43252</v>
      </c>
    </row>
    <row r="2115" spans="1:3" x14ac:dyDescent="0.25">
      <c r="A2115" t="s">
        <v>3747</v>
      </c>
      <c r="B2115" t="s">
        <v>3748</v>
      </c>
      <c r="C2115" s="1">
        <v>43252</v>
      </c>
    </row>
    <row r="2116" spans="1:3" x14ac:dyDescent="0.25">
      <c r="A2116" t="s">
        <v>3749</v>
      </c>
      <c r="B2116" t="s">
        <v>3750</v>
      </c>
      <c r="C2116" s="1">
        <v>43252</v>
      </c>
    </row>
    <row r="2117" spans="1:3" x14ac:dyDescent="0.25">
      <c r="A2117" t="s">
        <v>3751</v>
      </c>
      <c r="B2117" t="s">
        <v>3752</v>
      </c>
      <c r="C2117" s="1">
        <v>43252</v>
      </c>
    </row>
    <row r="2118" spans="1:3" x14ac:dyDescent="0.25">
      <c r="A2118" t="s">
        <v>3753</v>
      </c>
      <c r="B2118" t="s">
        <v>3754</v>
      </c>
      <c r="C2118" s="1">
        <v>43252</v>
      </c>
    </row>
    <row r="2119" spans="1:3" x14ac:dyDescent="0.25">
      <c r="A2119" t="s">
        <v>3755</v>
      </c>
      <c r="B2119" t="s">
        <v>3756</v>
      </c>
      <c r="C2119" s="1">
        <v>43252</v>
      </c>
    </row>
    <row r="2120" spans="1:3" x14ac:dyDescent="0.25">
      <c r="A2120" t="s">
        <v>3757</v>
      </c>
      <c r="B2120" t="s">
        <v>3758</v>
      </c>
      <c r="C2120" s="1">
        <v>43252</v>
      </c>
    </row>
    <row r="2121" spans="1:3" x14ac:dyDescent="0.25">
      <c r="A2121" t="s">
        <v>3759</v>
      </c>
      <c r="B2121" t="s">
        <v>3760</v>
      </c>
      <c r="C2121" s="1">
        <v>43252</v>
      </c>
    </row>
    <row r="2122" spans="1:3" x14ac:dyDescent="0.25">
      <c r="A2122" t="s">
        <v>3761</v>
      </c>
      <c r="B2122" t="s">
        <v>3762</v>
      </c>
      <c r="C2122" s="1">
        <v>43252</v>
      </c>
    </row>
    <row r="2123" spans="1:3" x14ac:dyDescent="0.25">
      <c r="A2123" t="s">
        <v>3763</v>
      </c>
      <c r="B2123" t="s">
        <v>3764</v>
      </c>
      <c r="C2123" s="1">
        <v>43252</v>
      </c>
    </row>
    <row r="2124" spans="1:3" x14ac:dyDescent="0.25">
      <c r="A2124" t="s">
        <v>3765</v>
      </c>
      <c r="B2124" t="s">
        <v>3766</v>
      </c>
      <c r="C2124" s="1">
        <v>43252</v>
      </c>
    </row>
    <row r="2125" spans="1:3" x14ac:dyDescent="0.25">
      <c r="A2125" t="s">
        <v>348</v>
      </c>
      <c r="B2125" t="s">
        <v>3767</v>
      </c>
      <c r="C2125" s="1">
        <v>43252</v>
      </c>
    </row>
    <row r="2126" spans="1:3" x14ac:dyDescent="0.25">
      <c r="A2126" t="s">
        <v>574</v>
      </c>
      <c r="B2126" t="s">
        <v>3768</v>
      </c>
      <c r="C2126" s="1">
        <v>43252</v>
      </c>
    </row>
    <row r="2127" spans="1:3" x14ac:dyDescent="0.25">
      <c r="A2127" t="s">
        <v>3769</v>
      </c>
      <c r="B2127" t="s">
        <v>3770</v>
      </c>
      <c r="C2127" s="1">
        <v>43252</v>
      </c>
    </row>
    <row r="2128" spans="1:3" x14ac:dyDescent="0.25">
      <c r="A2128" t="s">
        <v>3771</v>
      </c>
      <c r="B2128" t="s">
        <v>3772</v>
      </c>
      <c r="C2128" s="1">
        <v>43252</v>
      </c>
    </row>
    <row r="2129" spans="1:3" x14ac:dyDescent="0.25">
      <c r="A2129" t="s">
        <v>3773</v>
      </c>
      <c r="B2129" t="s">
        <v>3774</v>
      </c>
      <c r="C2129" s="1">
        <v>43252</v>
      </c>
    </row>
    <row r="2130" spans="1:3" x14ac:dyDescent="0.25">
      <c r="A2130" t="s">
        <v>3775</v>
      </c>
      <c r="B2130" t="s">
        <v>3776</v>
      </c>
      <c r="C2130" s="1">
        <v>43252</v>
      </c>
    </row>
    <row r="2131" spans="1:3" x14ac:dyDescent="0.25">
      <c r="A2131" t="s">
        <v>3777</v>
      </c>
      <c r="B2131" t="s">
        <v>3778</v>
      </c>
      <c r="C2131" s="1">
        <v>43252</v>
      </c>
    </row>
    <row r="2132" spans="1:3" x14ac:dyDescent="0.25">
      <c r="A2132" t="s">
        <v>3779</v>
      </c>
      <c r="B2132" t="s">
        <v>3780</v>
      </c>
      <c r="C2132" s="1">
        <v>43252</v>
      </c>
    </row>
    <row r="2133" spans="1:3" x14ac:dyDescent="0.25">
      <c r="A2133" t="s">
        <v>3781</v>
      </c>
      <c r="B2133" t="s">
        <v>3782</v>
      </c>
      <c r="C2133" s="1">
        <v>43252</v>
      </c>
    </row>
    <row r="2134" spans="1:3" x14ac:dyDescent="0.25">
      <c r="A2134" t="s">
        <v>3783</v>
      </c>
      <c r="B2134" t="s">
        <v>3784</v>
      </c>
      <c r="C2134" s="1">
        <v>43252</v>
      </c>
    </row>
    <row r="2135" spans="1:3" x14ac:dyDescent="0.25">
      <c r="A2135" t="s">
        <v>3785</v>
      </c>
      <c r="B2135" t="s">
        <v>3786</v>
      </c>
      <c r="C2135" s="1">
        <v>43252</v>
      </c>
    </row>
    <row r="2136" spans="1:3" x14ac:dyDescent="0.25">
      <c r="A2136" t="s">
        <v>3787</v>
      </c>
      <c r="B2136" t="s">
        <v>3788</v>
      </c>
      <c r="C2136" s="1">
        <v>43252</v>
      </c>
    </row>
    <row r="2137" spans="1:3" x14ac:dyDescent="0.25">
      <c r="A2137" t="s">
        <v>3789</v>
      </c>
      <c r="B2137" t="s">
        <v>3790</v>
      </c>
      <c r="C2137" s="1">
        <v>43252</v>
      </c>
    </row>
    <row r="2138" spans="1:3" x14ac:dyDescent="0.25">
      <c r="A2138" t="s">
        <v>3791</v>
      </c>
      <c r="B2138" t="s">
        <v>3792</v>
      </c>
      <c r="C2138" s="1">
        <v>43252</v>
      </c>
    </row>
    <row r="2139" spans="1:3" x14ac:dyDescent="0.25">
      <c r="A2139" t="s">
        <v>670</v>
      </c>
      <c r="B2139" t="s">
        <v>3793</v>
      </c>
      <c r="C2139" s="1">
        <v>43252</v>
      </c>
    </row>
    <row r="2140" spans="1:3" x14ac:dyDescent="0.25">
      <c r="A2140" t="s">
        <v>3794</v>
      </c>
      <c r="B2140" t="s">
        <v>3795</v>
      </c>
      <c r="C2140" s="1">
        <v>43252</v>
      </c>
    </row>
    <row r="2141" spans="1:3" x14ac:dyDescent="0.25">
      <c r="A2141" t="s">
        <v>3796</v>
      </c>
      <c r="B2141" t="s">
        <v>3797</v>
      </c>
      <c r="C2141" s="1">
        <v>43252</v>
      </c>
    </row>
    <row r="2142" spans="1:3" x14ac:dyDescent="0.25">
      <c r="A2142" t="s">
        <v>3798</v>
      </c>
      <c r="B2142" t="s">
        <v>3799</v>
      </c>
      <c r="C2142" s="1">
        <v>43252</v>
      </c>
    </row>
    <row r="2143" spans="1:3" x14ac:dyDescent="0.25">
      <c r="A2143" t="s">
        <v>3800</v>
      </c>
      <c r="B2143" t="s">
        <v>3801</v>
      </c>
      <c r="C2143" s="1">
        <v>43252</v>
      </c>
    </row>
    <row r="2144" spans="1:3" x14ac:dyDescent="0.25">
      <c r="A2144" t="s">
        <v>3802</v>
      </c>
      <c r="B2144" t="s">
        <v>3803</v>
      </c>
      <c r="C2144" s="1">
        <v>43252</v>
      </c>
    </row>
    <row r="2145" spans="1:3" x14ac:dyDescent="0.25">
      <c r="A2145" t="s">
        <v>3804</v>
      </c>
      <c r="B2145" t="s">
        <v>3805</v>
      </c>
      <c r="C2145" s="1">
        <v>43252</v>
      </c>
    </row>
    <row r="2146" spans="1:3" x14ac:dyDescent="0.25">
      <c r="A2146" t="s">
        <v>3806</v>
      </c>
      <c r="B2146" t="s">
        <v>3807</v>
      </c>
      <c r="C2146" s="1">
        <v>43252</v>
      </c>
    </row>
    <row r="2147" spans="1:3" x14ac:dyDescent="0.25">
      <c r="A2147" t="s">
        <v>3808</v>
      </c>
      <c r="B2147" t="s">
        <v>3809</v>
      </c>
      <c r="C2147" s="1">
        <v>43252</v>
      </c>
    </row>
    <row r="2148" spans="1:3" x14ac:dyDescent="0.25">
      <c r="A2148" t="s">
        <v>3810</v>
      </c>
      <c r="B2148" t="s">
        <v>3811</v>
      </c>
      <c r="C2148" s="1">
        <v>43252</v>
      </c>
    </row>
    <row r="2149" spans="1:3" x14ac:dyDescent="0.25">
      <c r="A2149" t="s">
        <v>3812</v>
      </c>
      <c r="B2149" t="s">
        <v>3813</v>
      </c>
      <c r="C2149" s="1">
        <v>43252</v>
      </c>
    </row>
    <row r="2150" spans="1:3" x14ac:dyDescent="0.25">
      <c r="A2150" t="s">
        <v>3814</v>
      </c>
      <c r="B2150" t="s">
        <v>3815</v>
      </c>
      <c r="C2150" s="1">
        <v>43252</v>
      </c>
    </row>
    <row r="2151" spans="1:3" x14ac:dyDescent="0.25">
      <c r="A2151" t="s">
        <v>3816</v>
      </c>
      <c r="B2151" t="s">
        <v>3817</v>
      </c>
      <c r="C2151" s="1">
        <v>43252</v>
      </c>
    </row>
    <row r="2152" spans="1:3" x14ac:dyDescent="0.25">
      <c r="A2152" t="s">
        <v>3818</v>
      </c>
      <c r="B2152" t="s">
        <v>3819</v>
      </c>
      <c r="C2152" s="1">
        <v>43252</v>
      </c>
    </row>
    <row r="2153" spans="1:3" x14ac:dyDescent="0.25">
      <c r="A2153" t="s">
        <v>3820</v>
      </c>
      <c r="B2153" t="s">
        <v>3821</v>
      </c>
      <c r="C2153" s="1">
        <v>43252</v>
      </c>
    </row>
    <row r="2154" spans="1:3" x14ac:dyDescent="0.25">
      <c r="A2154" t="s">
        <v>3822</v>
      </c>
      <c r="B2154" t="s">
        <v>3823</v>
      </c>
      <c r="C2154" s="1">
        <v>43252</v>
      </c>
    </row>
    <row r="2155" spans="1:3" x14ac:dyDescent="0.25">
      <c r="A2155" t="s">
        <v>3824</v>
      </c>
      <c r="B2155" t="s">
        <v>3825</v>
      </c>
      <c r="C2155" s="1">
        <v>43252</v>
      </c>
    </row>
    <row r="2156" spans="1:3" x14ac:dyDescent="0.25">
      <c r="A2156" t="s">
        <v>3826</v>
      </c>
      <c r="B2156" t="s">
        <v>3827</v>
      </c>
      <c r="C2156" s="1">
        <v>43252</v>
      </c>
    </row>
    <row r="2157" spans="1:3" x14ac:dyDescent="0.25">
      <c r="A2157" t="s">
        <v>3828</v>
      </c>
      <c r="B2157" t="s">
        <v>3829</v>
      </c>
      <c r="C2157" s="1">
        <v>43252</v>
      </c>
    </row>
    <row r="2158" spans="1:3" x14ac:dyDescent="0.25">
      <c r="A2158" t="s">
        <v>3830</v>
      </c>
      <c r="B2158" t="s">
        <v>3831</v>
      </c>
      <c r="C2158" s="1">
        <v>43252</v>
      </c>
    </row>
    <row r="2159" spans="1:3" x14ac:dyDescent="0.25">
      <c r="A2159" t="s">
        <v>3832</v>
      </c>
      <c r="B2159" t="s">
        <v>3833</v>
      </c>
      <c r="C2159" s="1">
        <v>43252</v>
      </c>
    </row>
    <row r="2160" spans="1:3" x14ac:dyDescent="0.25">
      <c r="A2160" t="s">
        <v>3834</v>
      </c>
      <c r="B2160" t="s">
        <v>3835</v>
      </c>
      <c r="C2160" s="1">
        <v>43252</v>
      </c>
    </row>
    <row r="2161" spans="1:3" x14ac:dyDescent="0.25">
      <c r="A2161" t="s">
        <v>3836</v>
      </c>
      <c r="B2161" t="s">
        <v>3837</v>
      </c>
      <c r="C2161" s="1">
        <v>43252</v>
      </c>
    </row>
    <row r="2162" spans="1:3" x14ac:dyDescent="0.25">
      <c r="A2162" t="s">
        <v>3838</v>
      </c>
      <c r="B2162" t="s">
        <v>3839</v>
      </c>
      <c r="C2162" s="1">
        <v>43252</v>
      </c>
    </row>
    <row r="2163" spans="1:3" x14ac:dyDescent="0.25">
      <c r="A2163" t="s">
        <v>3840</v>
      </c>
      <c r="B2163" t="s">
        <v>3841</v>
      </c>
      <c r="C2163" s="1">
        <v>43252</v>
      </c>
    </row>
    <row r="2164" spans="1:3" x14ac:dyDescent="0.25">
      <c r="A2164" t="s">
        <v>3842</v>
      </c>
      <c r="B2164" t="s">
        <v>3843</v>
      </c>
      <c r="C2164" s="1">
        <v>43252</v>
      </c>
    </row>
    <row r="2165" spans="1:3" x14ac:dyDescent="0.25">
      <c r="A2165" t="s">
        <v>3844</v>
      </c>
      <c r="B2165" t="s">
        <v>3845</v>
      </c>
      <c r="C2165" s="1">
        <v>43252</v>
      </c>
    </row>
    <row r="2166" spans="1:3" x14ac:dyDescent="0.25">
      <c r="A2166" t="s">
        <v>3846</v>
      </c>
      <c r="B2166" t="s">
        <v>3847</v>
      </c>
      <c r="C2166" s="1">
        <v>43252</v>
      </c>
    </row>
    <row r="2167" spans="1:3" x14ac:dyDescent="0.25">
      <c r="A2167" t="s">
        <v>3848</v>
      </c>
      <c r="B2167" t="s">
        <v>3849</v>
      </c>
      <c r="C2167" s="1">
        <v>43252</v>
      </c>
    </row>
    <row r="2168" spans="1:3" x14ac:dyDescent="0.25">
      <c r="A2168" t="s">
        <v>3850</v>
      </c>
      <c r="B2168" t="s">
        <v>3851</v>
      </c>
      <c r="C2168" s="1">
        <v>43252</v>
      </c>
    </row>
    <row r="2169" spans="1:3" x14ac:dyDescent="0.25">
      <c r="A2169" t="s">
        <v>3852</v>
      </c>
      <c r="B2169" t="s">
        <v>3853</v>
      </c>
      <c r="C2169" s="1">
        <v>43252</v>
      </c>
    </row>
    <row r="2170" spans="1:3" x14ac:dyDescent="0.25">
      <c r="A2170" t="s">
        <v>3854</v>
      </c>
      <c r="B2170" t="s">
        <v>3855</v>
      </c>
      <c r="C2170" s="1">
        <v>43252</v>
      </c>
    </row>
    <row r="2171" spans="1:3" x14ac:dyDescent="0.25">
      <c r="A2171" t="s">
        <v>3856</v>
      </c>
      <c r="B2171" t="s">
        <v>3857</v>
      </c>
      <c r="C2171" s="1">
        <v>43252</v>
      </c>
    </row>
    <row r="2172" spans="1:3" x14ac:dyDescent="0.25">
      <c r="A2172" t="s">
        <v>3858</v>
      </c>
      <c r="B2172" t="s">
        <v>3859</v>
      </c>
      <c r="C2172" s="1">
        <v>43252</v>
      </c>
    </row>
    <row r="2173" spans="1:3" x14ac:dyDescent="0.25">
      <c r="A2173" t="s">
        <v>3860</v>
      </c>
      <c r="B2173" t="s">
        <v>3861</v>
      </c>
      <c r="C2173" s="1">
        <v>43252</v>
      </c>
    </row>
    <row r="2174" spans="1:3" x14ac:dyDescent="0.25">
      <c r="A2174" t="s">
        <v>3862</v>
      </c>
      <c r="B2174" t="s">
        <v>3863</v>
      </c>
      <c r="C2174" s="1">
        <v>43252</v>
      </c>
    </row>
    <row r="2175" spans="1:3" x14ac:dyDescent="0.25">
      <c r="A2175" t="s">
        <v>3864</v>
      </c>
      <c r="B2175" t="s">
        <v>3865</v>
      </c>
      <c r="C2175" s="1">
        <v>43252</v>
      </c>
    </row>
    <row r="2176" spans="1:3" x14ac:dyDescent="0.25">
      <c r="A2176" t="s">
        <v>3866</v>
      </c>
      <c r="B2176" t="s">
        <v>3867</v>
      </c>
      <c r="C2176" s="1">
        <v>43252</v>
      </c>
    </row>
    <row r="2177" spans="1:3" x14ac:dyDescent="0.25">
      <c r="A2177" t="s">
        <v>1464</v>
      </c>
      <c r="B2177" t="s">
        <v>3868</v>
      </c>
      <c r="C2177" s="1">
        <v>43252</v>
      </c>
    </row>
    <row r="2178" spans="1:3" x14ac:dyDescent="0.25">
      <c r="A2178" t="s">
        <v>3869</v>
      </c>
      <c r="B2178" t="s">
        <v>3870</v>
      </c>
      <c r="C2178" s="1">
        <v>43252</v>
      </c>
    </row>
    <row r="2179" spans="1:3" x14ac:dyDescent="0.25">
      <c r="A2179" t="s">
        <v>3871</v>
      </c>
      <c r="B2179" t="s">
        <v>3872</v>
      </c>
      <c r="C2179" s="1">
        <v>43252</v>
      </c>
    </row>
    <row r="2180" spans="1:3" x14ac:dyDescent="0.25">
      <c r="A2180" t="s">
        <v>383</v>
      </c>
      <c r="B2180" t="s">
        <v>3873</v>
      </c>
      <c r="C2180" s="1">
        <v>43252</v>
      </c>
    </row>
    <row r="2181" spans="1:3" x14ac:dyDescent="0.25">
      <c r="A2181" t="s">
        <v>3874</v>
      </c>
      <c r="B2181" t="s">
        <v>3875</v>
      </c>
      <c r="C2181" s="1">
        <v>43252</v>
      </c>
    </row>
    <row r="2182" spans="1:3" x14ac:dyDescent="0.25">
      <c r="A2182" t="s">
        <v>3876</v>
      </c>
      <c r="B2182" t="s">
        <v>3877</v>
      </c>
      <c r="C2182" s="1">
        <v>43252</v>
      </c>
    </row>
    <row r="2183" spans="1:3" x14ac:dyDescent="0.25">
      <c r="A2183" t="s">
        <v>3878</v>
      </c>
      <c r="B2183" t="s">
        <v>3879</v>
      </c>
      <c r="C2183" s="1">
        <v>43252</v>
      </c>
    </row>
    <row r="2184" spans="1:3" x14ac:dyDescent="0.25">
      <c r="A2184" t="s">
        <v>614</v>
      </c>
      <c r="B2184" t="s">
        <v>3880</v>
      </c>
      <c r="C2184" s="1">
        <v>43252</v>
      </c>
    </row>
    <row r="2185" spans="1:3" x14ac:dyDescent="0.25">
      <c r="A2185" t="s">
        <v>3881</v>
      </c>
      <c r="B2185" t="s">
        <v>3882</v>
      </c>
      <c r="C2185" s="1">
        <v>43252</v>
      </c>
    </row>
    <row r="2186" spans="1:3" x14ac:dyDescent="0.25">
      <c r="A2186" t="s">
        <v>3883</v>
      </c>
      <c r="B2186" t="s">
        <v>3884</v>
      </c>
      <c r="C2186" s="1">
        <v>43252</v>
      </c>
    </row>
    <row r="2187" spans="1:3" x14ac:dyDescent="0.25">
      <c r="A2187" t="s">
        <v>3885</v>
      </c>
      <c r="B2187" t="s">
        <v>3886</v>
      </c>
      <c r="C2187" s="1">
        <v>43252</v>
      </c>
    </row>
    <row r="2188" spans="1:3" x14ac:dyDescent="0.25">
      <c r="A2188" t="s">
        <v>3887</v>
      </c>
      <c r="B2188" t="s">
        <v>3882</v>
      </c>
      <c r="C2188" s="1">
        <v>43252</v>
      </c>
    </row>
    <row r="2189" spans="1:3" x14ac:dyDescent="0.25">
      <c r="A2189" t="s">
        <v>3888</v>
      </c>
      <c r="B2189" t="s">
        <v>3889</v>
      </c>
      <c r="C2189" s="1">
        <v>43252</v>
      </c>
    </row>
    <row r="2190" spans="1:3" x14ac:dyDescent="0.25">
      <c r="A2190" t="s">
        <v>3890</v>
      </c>
      <c r="B2190" t="s">
        <v>3891</v>
      </c>
      <c r="C2190" s="1">
        <v>43252</v>
      </c>
    </row>
    <row r="2191" spans="1:3" x14ac:dyDescent="0.25">
      <c r="A2191" t="s">
        <v>3892</v>
      </c>
      <c r="B2191" t="s">
        <v>3893</v>
      </c>
      <c r="C2191" s="1">
        <v>43252</v>
      </c>
    </row>
    <row r="2192" spans="1:3" x14ac:dyDescent="0.25">
      <c r="A2192" t="s">
        <v>3894</v>
      </c>
      <c r="B2192" t="s">
        <v>3895</v>
      </c>
      <c r="C2192" s="1">
        <v>43252</v>
      </c>
    </row>
    <row r="2193" spans="1:3" x14ac:dyDescent="0.25">
      <c r="A2193" t="s">
        <v>3896</v>
      </c>
      <c r="B2193" t="s">
        <v>3897</v>
      </c>
      <c r="C2193" s="1">
        <v>43252</v>
      </c>
    </row>
    <row r="2194" spans="1:3" x14ac:dyDescent="0.25">
      <c r="A2194" t="s">
        <v>3898</v>
      </c>
      <c r="B2194" t="s">
        <v>3899</v>
      </c>
      <c r="C2194" s="1">
        <v>43252</v>
      </c>
    </row>
    <row r="2195" spans="1:3" x14ac:dyDescent="0.25">
      <c r="A2195" t="s">
        <v>3900</v>
      </c>
      <c r="B2195" t="s">
        <v>3901</v>
      </c>
      <c r="C2195" s="1">
        <v>43252</v>
      </c>
    </row>
    <row r="2196" spans="1:3" x14ac:dyDescent="0.25">
      <c r="A2196" t="s">
        <v>3902</v>
      </c>
      <c r="B2196" t="s">
        <v>3903</v>
      </c>
      <c r="C2196" s="1">
        <v>43252</v>
      </c>
    </row>
    <row r="2197" spans="1:3" x14ac:dyDescent="0.25">
      <c r="A2197" t="s">
        <v>3904</v>
      </c>
      <c r="B2197" t="s">
        <v>3905</v>
      </c>
      <c r="C2197" s="1">
        <v>43252</v>
      </c>
    </row>
    <row r="2198" spans="1:3" x14ac:dyDescent="0.25">
      <c r="A2198" t="s">
        <v>3906</v>
      </c>
      <c r="B2198" t="s">
        <v>3907</v>
      </c>
      <c r="C2198" s="1">
        <v>43252</v>
      </c>
    </row>
    <row r="2199" spans="1:3" x14ac:dyDescent="0.25">
      <c r="A2199" t="s">
        <v>3908</v>
      </c>
      <c r="B2199" t="s">
        <v>3909</v>
      </c>
      <c r="C2199" s="1">
        <v>43252</v>
      </c>
    </row>
    <row r="2200" spans="1:3" x14ac:dyDescent="0.25">
      <c r="A2200" t="s">
        <v>3910</v>
      </c>
      <c r="B2200" t="s">
        <v>3911</v>
      </c>
      <c r="C2200" s="1">
        <v>43252</v>
      </c>
    </row>
    <row r="2201" spans="1:3" x14ac:dyDescent="0.25">
      <c r="A2201" t="s">
        <v>3912</v>
      </c>
      <c r="B2201" t="s">
        <v>3913</v>
      </c>
      <c r="C2201" s="1">
        <v>43252</v>
      </c>
    </row>
    <row r="2202" spans="1:3" x14ac:dyDescent="0.25">
      <c r="A2202" t="s">
        <v>1716</v>
      </c>
      <c r="B2202" t="s">
        <v>3914</v>
      </c>
      <c r="C2202" s="1">
        <v>43252</v>
      </c>
    </row>
    <row r="2203" spans="1:3" x14ac:dyDescent="0.25">
      <c r="A2203" t="s">
        <v>3915</v>
      </c>
      <c r="B2203" t="s">
        <v>3916</v>
      </c>
      <c r="C2203" s="1">
        <v>43252</v>
      </c>
    </row>
    <row r="2204" spans="1:3" x14ac:dyDescent="0.25">
      <c r="A2204" t="s">
        <v>3917</v>
      </c>
      <c r="B2204" t="s">
        <v>3918</v>
      </c>
      <c r="C2204" s="1">
        <v>43252</v>
      </c>
    </row>
    <row r="2205" spans="1:3" x14ac:dyDescent="0.25">
      <c r="A2205" t="s">
        <v>3919</v>
      </c>
      <c r="B2205" t="s">
        <v>3920</v>
      </c>
      <c r="C2205" s="1">
        <v>43252</v>
      </c>
    </row>
    <row r="2206" spans="1:3" x14ac:dyDescent="0.25">
      <c r="A2206" t="s">
        <v>3921</v>
      </c>
      <c r="B2206" t="s">
        <v>3922</v>
      </c>
      <c r="C2206" s="1">
        <v>43252</v>
      </c>
    </row>
    <row r="2207" spans="1:3" x14ac:dyDescent="0.25">
      <c r="A2207" t="s">
        <v>3923</v>
      </c>
      <c r="B2207" t="s">
        <v>3924</v>
      </c>
      <c r="C2207" s="1">
        <v>43252</v>
      </c>
    </row>
    <row r="2208" spans="1:3" x14ac:dyDescent="0.25">
      <c r="A2208" t="s">
        <v>3925</v>
      </c>
      <c r="B2208" t="s">
        <v>3926</v>
      </c>
      <c r="C2208" s="1">
        <v>43252</v>
      </c>
    </row>
    <row r="2209" spans="1:3" x14ac:dyDescent="0.25">
      <c r="A2209" t="s">
        <v>3927</v>
      </c>
      <c r="B2209" t="s">
        <v>3928</v>
      </c>
      <c r="C2209" s="1">
        <v>43252</v>
      </c>
    </row>
    <row r="2210" spans="1:3" x14ac:dyDescent="0.25">
      <c r="A2210" t="s">
        <v>3929</v>
      </c>
      <c r="B2210" t="s">
        <v>3930</v>
      </c>
      <c r="C2210" s="1">
        <v>43252</v>
      </c>
    </row>
    <row r="2211" spans="1:3" x14ac:dyDescent="0.25">
      <c r="A2211" t="s">
        <v>3931</v>
      </c>
      <c r="B2211" t="s">
        <v>3932</v>
      </c>
      <c r="C2211" s="1">
        <v>43252</v>
      </c>
    </row>
    <row r="2212" spans="1:3" x14ac:dyDescent="0.25">
      <c r="A2212" t="s">
        <v>3933</v>
      </c>
      <c r="B2212" t="s">
        <v>3934</v>
      </c>
      <c r="C2212" s="1">
        <v>43252</v>
      </c>
    </row>
    <row r="2213" spans="1:3" x14ac:dyDescent="0.25">
      <c r="A2213" t="s">
        <v>3935</v>
      </c>
      <c r="B2213" t="s">
        <v>3936</v>
      </c>
      <c r="C2213" s="1">
        <v>43252</v>
      </c>
    </row>
    <row r="2214" spans="1:3" x14ac:dyDescent="0.25">
      <c r="A2214" t="s">
        <v>3937</v>
      </c>
      <c r="B2214" t="s">
        <v>3938</v>
      </c>
      <c r="C2214" s="1">
        <v>43252</v>
      </c>
    </row>
    <row r="2215" spans="1:3" x14ac:dyDescent="0.25">
      <c r="A2215" t="s">
        <v>3939</v>
      </c>
      <c r="B2215" t="s">
        <v>3940</v>
      </c>
      <c r="C2215" s="1">
        <v>43252</v>
      </c>
    </row>
    <row r="2216" spans="1:3" x14ac:dyDescent="0.25">
      <c r="A2216" t="s">
        <v>3941</v>
      </c>
      <c r="B2216" t="s">
        <v>3942</v>
      </c>
      <c r="C2216" s="1">
        <v>43252</v>
      </c>
    </row>
    <row r="2217" spans="1:3" x14ac:dyDescent="0.25">
      <c r="A2217" t="s">
        <v>3943</v>
      </c>
      <c r="B2217" t="s">
        <v>3944</v>
      </c>
      <c r="C2217" s="1">
        <v>43252</v>
      </c>
    </row>
    <row r="2218" spans="1:3" x14ac:dyDescent="0.25">
      <c r="A2218" t="s">
        <v>3945</v>
      </c>
      <c r="B2218" t="s">
        <v>3946</v>
      </c>
      <c r="C2218" s="1">
        <v>43252</v>
      </c>
    </row>
    <row r="2219" spans="1:3" x14ac:dyDescent="0.25">
      <c r="A2219" t="s">
        <v>3947</v>
      </c>
      <c r="B2219" t="s">
        <v>3948</v>
      </c>
      <c r="C2219" s="1">
        <v>43252</v>
      </c>
    </row>
    <row r="2220" spans="1:3" x14ac:dyDescent="0.25">
      <c r="A2220" t="s">
        <v>3949</v>
      </c>
      <c r="B2220" t="s">
        <v>3950</v>
      </c>
      <c r="C2220" s="1">
        <v>43252</v>
      </c>
    </row>
    <row r="2221" spans="1:3" x14ac:dyDescent="0.25">
      <c r="A2221" t="s">
        <v>3951</v>
      </c>
      <c r="B2221" t="s">
        <v>3952</v>
      </c>
      <c r="C2221" s="1">
        <v>43252</v>
      </c>
    </row>
    <row r="2222" spans="1:3" x14ac:dyDescent="0.25">
      <c r="A2222" t="s">
        <v>3953</v>
      </c>
      <c r="B2222" t="s">
        <v>3954</v>
      </c>
      <c r="C2222" s="1">
        <v>43252</v>
      </c>
    </row>
    <row r="2223" spans="1:3" x14ac:dyDescent="0.25">
      <c r="A2223" t="s">
        <v>3955</v>
      </c>
      <c r="B2223" t="s">
        <v>3956</v>
      </c>
      <c r="C2223" s="1">
        <v>43252</v>
      </c>
    </row>
    <row r="2224" spans="1:3" x14ac:dyDescent="0.25">
      <c r="A2224" t="s">
        <v>3957</v>
      </c>
      <c r="B2224" t="s">
        <v>3958</v>
      </c>
      <c r="C2224" s="1">
        <v>43252</v>
      </c>
    </row>
    <row r="2225" spans="1:3" x14ac:dyDescent="0.25">
      <c r="A2225" t="s">
        <v>3959</v>
      </c>
      <c r="B2225" t="s">
        <v>3960</v>
      </c>
      <c r="C2225" s="1">
        <v>43252</v>
      </c>
    </row>
    <row r="2226" spans="1:3" x14ac:dyDescent="0.25">
      <c r="A2226" t="s">
        <v>3961</v>
      </c>
      <c r="B2226" t="s">
        <v>3962</v>
      </c>
      <c r="C2226" s="1">
        <v>43252</v>
      </c>
    </row>
    <row r="2227" spans="1:3" x14ac:dyDescent="0.25">
      <c r="A2227" t="s">
        <v>3963</v>
      </c>
      <c r="B2227" t="s">
        <v>3964</v>
      </c>
      <c r="C2227" s="1">
        <v>43252</v>
      </c>
    </row>
    <row r="2228" spans="1:3" x14ac:dyDescent="0.25">
      <c r="A2228" t="s">
        <v>3965</v>
      </c>
      <c r="B2228" t="s">
        <v>3966</v>
      </c>
      <c r="C2228" s="1">
        <v>43252</v>
      </c>
    </row>
    <row r="2229" spans="1:3" x14ac:dyDescent="0.25">
      <c r="A2229" t="s">
        <v>3967</v>
      </c>
      <c r="B2229" t="s">
        <v>3968</v>
      </c>
      <c r="C2229" s="1">
        <v>43252</v>
      </c>
    </row>
    <row r="2230" spans="1:3" x14ac:dyDescent="0.25">
      <c r="A2230" t="s">
        <v>3969</v>
      </c>
      <c r="B2230" t="s">
        <v>3970</v>
      </c>
      <c r="C2230" s="1">
        <v>43252</v>
      </c>
    </row>
    <row r="2231" spans="1:3" x14ac:dyDescent="0.25">
      <c r="A2231" t="s">
        <v>3971</v>
      </c>
      <c r="B2231" t="s">
        <v>3972</v>
      </c>
      <c r="C2231" s="1">
        <v>43252</v>
      </c>
    </row>
    <row r="2232" spans="1:3" x14ac:dyDescent="0.25">
      <c r="A2232" t="s">
        <v>3973</v>
      </c>
      <c r="B2232" t="s">
        <v>3974</v>
      </c>
      <c r="C2232" s="1">
        <v>43252</v>
      </c>
    </row>
    <row r="2233" spans="1:3" x14ac:dyDescent="0.25">
      <c r="A2233" t="s">
        <v>3975</v>
      </c>
      <c r="B2233" t="s">
        <v>3976</v>
      </c>
      <c r="C2233" s="1">
        <v>43252</v>
      </c>
    </row>
    <row r="2234" spans="1:3" x14ac:dyDescent="0.25">
      <c r="A2234" t="s">
        <v>3977</v>
      </c>
      <c r="B2234" t="s">
        <v>3978</v>
      </c>
      <c r="C2234" s="1">
        <v>43252</v>
      </c>
    </row>
    <row r="2235" spans="1:3" x14ac:dyDescent="0.25">
      <c r="A2235" t="s">
        <v>3979</v>
      </c>
      <c r="B2235" t="s">
        <v>3980</v>
      </c>
      <c r="C2235" s="1">
        <v>43252</v>
      </c>
    </row>
    <row r="2236" spans="1:3" x14ac:dyDescent="0.25">
      <c r="A2236" t="s">
        <v>3981</v>
      </c>
      <c r="B2236" t="s">
        <v>3982</v>
      </c>
      <c r="C2236" s="1">
        <v>43252</v>
      </c>
    </row>
    <row r="2237" spans="1:3" x14ac:dyDescent="0.25">
      <c r="A2237" t="s">
        <v>3983</v>
      </c>
      <c r="B2237" t="s">
        <v>3984</v>
      </c>
      <c r="C2237" s="1">
        <v>43252</v>
      </c>
    </row>
    <row r="2238" spans="1:3" x14ac:dyDescent="0.25">
      <c r="A2238" t="s">
        <v>3985</v>
      </c>
      <c r="B2238" t="s">
        <v>3986</v>
      </c>
      <c r="C2238" s="1">
        <v>43252</v>
      </c>
    </row>
    <row r="2239" spans="1:3" x14ac:dyDescent="0.25">
      <c r="A2239" t="s">
        <v>3987</v>
      </c>
      <c r="B2239" t="s">
        <v>3988</v>
      </c>
      <c r="C2239" s="1">
        <v>43252</v>
      </c>
    </row>
    <row r="2240" spans="1:3" x14ac:dyDescent="0.25">
      <c r="A2240" t="s">
        <v>3989</v>
      </c>
      <c r="B2240" t="s">
        <v>3990</v>
      </c>
      <c r="C2240" s="1">
        <v>43252</v>
      </c>
    </row>
    <row r="2241" spans="1:3" x14ac:dyDescent="0.25">
      <c r="A2241" t="s">
        <v>3991</v>
      </c>
      <c r="B2241" t="s">
        <v>3992</v>
      </c>
      <c r="C2241" s="1">
        <v>43252</v>
      </c>
    </row>
    <row r="2242" spans="1:3" x14ac:dyDescent="0.25">
      <c r="A2242" t="s">
        <v>3993</v>
      </c>
      <c r="B2242" t="s">
        <v>3994</v>
      </c>
      <c r="C2242" s="1">
        <v>43252</v>
      </c>
    </row>
    <row r="2243" spans="1:3" x14ac:dyDescent="0.25">
      <c r="A2243" t="s">
        <v>3995</v>
      </c>
      <c r="B2243" t="s">
        <v>3996</v>
      </c>
      <c r="C2243" s="1">
        <v>43252</v>
      </c>
    </row>
    <row r="2244" spans="1:3" x14ac:dyDescent="0.25">
      <c r="A2244" t="s">
        <v>3997</v>
      </c>
      <c r="B2244" t="s">
        <v>3998</v>
      </c>
      <c r="C2244" s="1">
        <v>43252</v>
      </c>
    </row>
    <row r="2245" spans="1:3" x14ac:dyDescent="0.25">
      <c r="A2245" t="s">
        <v>3999</v>
      </c>
      <c r="B2245" t="s">
        <v>4000</v>
      </c>
      <c r="C2245" s="1">
        <v>43252</v>
      </c>
    </row>
    <row r="2246" spans="1:3" x14ac:dyDescent="0.25">
      <c r="A2246" t="s">
        <v>4001</v>
      </c>
      <c r="B2246" t="s">
        <v>4002</v>
      </c>
      <c r="C2246" s="1">
        <v>43252</v>
      </c>
    </row>
    <row r="2247" spans="1:3" x14ac:dyDescent="0.25">
      <c r="A2247" t="s">
        <v>4003</v>
      </c>
      <c r="B2247" t="s">
        <v>4004</v>
      </c>
      <c r="C2247" s="1">
        <v>43252</v>
      </c>
    </row>
    <row r="2248" spans="1:3" x14ac:dyDescent="0.25">
      <c r="A2248" t="s">
        <v>4005</v>
      </c>
      <c r="B2248" t="s">
        <v>4006</v>
      </c>
      <c r="C2248" s="1">
        <v>43252</v>
      </c>
    </row>
    <row r="2249" spans="1:3" x14ac:dyDescent="0.25">
      <c r="A2249" t="s">
        <v>4007</v>
      </c>
      <c r="B2249" t="s">
        <v>4008</v>
      </c>
      <c r="C2249" s="1">
        <v>43252</v>
      </c>
    </row>
    <row r="2250" spans="1:3" x14ac:dyDescent="0.25">
      <c r="A2250" t="s">
        <v>372</v>
      </c>
      <c r="B2250" t="s">
        <v>4009</v>
      </c>
      <c r="C2250" s="1">
        <v>43252</v>
      </c>
    </row>
    <row r="2251" spans="1:3" x14ac:dyDescent="0.25">
      <c r="A2251" t="s">
        <v>4010</v>
      </c>
      <c r="B2251" t="s">
        <v>4011</v>
      </c>
      <c r="C2251" s="1">
        <v>43252</v>
      </c>
    </row>
    <row r="2252" spans="1:3" x14ac:dyDescent="0.25">
      <c r="A2252" t="s">
        <v>4012</v>
      </c>
      <c r="B2252" t="s">
        <v>4013</v>
      </c>
      <c r="C2252" s="1">
        <v>43252</v>
      </c>
    </row>
    <row r="2253" spans="1:3" x14ac:dyDescent="0.25">
      <c r="A2253" t="s">
        <v>4014</v>
      </c>
      <c r="B2253" t="s">
        <v>4015</v>
      </c>
      <c r="C2253" s="1">
        <v>43252</v>
      </c>
    </row>
    <row r="2254" spans="1:3" x14ac:dyDescent="0.25">
      <c r="A2254" t="s">
        <v>4016</v>
      </c>
      <c r="B2254" t="s">
        <v>4017</v>
      </c>
      <c r="C2254" s="1">
        <v>43252</v>
      </c>
    </row>
    <row r="2255" spans="1:3" x14ac:dyDescent="0.25">
      <c r="A2255" t="s">
        <v>4018</v>
      </c>
      <c r="B2255" t="s">
        <v>4019</v>
      </c>
      <c r="C2255" s="1">
        <v>43252</v>
      </c>
    </row>
    <row r="2256" spans="1:3" x14ac:dyDescent="0.25">
      <c r="A2256" t="s">
        <v>4020</v>
      </c>
      <c r="B2256" t="s">
        <v>4021</v>
      </c>
      <c r="C2256" s="1">
        <v>43252</v>
      </c>
    </row>
    <row r="2257" spans="1:3" x14ac:dyDescent="0.25">
      <c r="A2257" t="s">
        <v>4022</v>
      </c>
      <c r="B2257" t="s">
        <v>4023</v>
      </c>
      <c r="C2257" s="1">
        <v>43252</v>
      </c>
    </row>
    <row r="2258" spans="1:3" x14ac:dyDescent="0.25">
      <c r="A2258" t="s">
        <v>4024</v>
      </c>
      <c r="B2258" t="s">
        <v>4025</v>
      </c>
      <c r="C2258" s="1">
        <v>43252</v>
      </c>
    </row>
    <row r="2259" spans="1:3" x14ac:dyDescent="0.25">
      <c r="A2259" t="s">
        <v>4026</v>
      </c>
      <c r="B2259" t="s">
        <v>4027</v>
      </c>
      <c r="C2259" s="1">
        <v>43252</v>
      </c>
    </row>
    <row r="2260" spans="1:3" x14ac:dyDescent="0.25">
      <c r="A2260" t="s">
        <v>4028</v>
      </c>
      <c r="B2260" t="s">
        <v>4029</v>
      </c>
      <c r="C2260" s="1">
        <v>43252</v>
      </c>
    </row>
    <row r="2261" spans="1:3" x14ac:dyDescent="0.25">
      <c r="A2261" t="s">
        <v>4030</v>
      </c>
      <c r="B2261" t="s">
        <v>4031</v>
      </c>
      <c r="C2261" s="1">
        <v>43252</v>
      </c>
    </row>
    <row r="2262" spans="1:3" x14ac:dyDescent="0.25">
      <c r="A2262" t="s">
        <v>4032</v>
      </c>
      <c r="B2262" t="s">
        <v>4033</v>
      </c>
      <c r="C2262" s="1">
        <v>43252</v>
      </c>
    </row>
    <row r="2263" spans="1:3" x14ac:dyDescent="0.25">
      <c r="A2263" t="s">
        <v>4034</v>
      </c>
      <c r="B2263" t="s">
        <v>2758</v>
      </c>
      <c r="C2263" s="1">
        <v>43252</v>
      </c>
    </row>
    <row r="2264" spans="1:3" x14ac:dyDescent="0.25">
      <c r="A2264" t="s">
        <v>4035</v>
      </c>
      <c r="B2264" t="s">
        <v>4036</v>
      </c>
      <c r="C2264" s="1">
        <v>43252</v>
      </c>
    </row>
    <row r="2265" spans="1:3" x14ac:dyDescent="0.25">
      <c r="A2265" t="s">
        <v>4037</v>
      </c>
      <c r="B2265" t="s">
        <v>4038</v>
      </c>
      <c r="C2265" s="1">
        <v>43252</v>
      </c>
    </row>
    <row r="2266" spans="1:3" x14ac:dyDescent="0.25">
      <c r="A2266" t="s">
        <v>4039</v>
      </c>
      <c r="B2266" t="s">
        <v>1720</v>
      </c>
      <c r="C2266" s="1">
        <v>43252</v>
      </c>
    </row>
    <row r="2267" spans="1:3" x14ac:dyDescent="0.25">
      <c r="A2267" t="s">
        <v>4040</v>
      </c>
      <c r="B2267" t="s">
        <v>4041</v>
      </c>
      <c r="C2267" s="1">
        <v>43252</v>
      </c>
    </row>
    <row r="2268" spans="1:3" x14ac:dyDescent="0.25">
      <c r="A2268" t="s">
        <v>4042</v>
      </c>
      <c r="B2268" t="s">
        <v>4043</v>
      </c>
      <c r="C2268" s="1">
        <v>43252</v>
      </c>
    </row>
    <row r="2269" spans="1:3" x14ac:dyDescent="0.25">
      <c r="A2269" t="s">
        <v>4044</v>
      </c>
      <c r="B2269" t="s">
        <v>4045</v>
      </c>
      <c r="C2269" s="1">
        <v>43252</v>
      </c>
    </row>
    <row r="2270" spans="1:3" x14ac:dyDescent="0.25">
      <c r="A2270" t="s">
        <v>280</v>
      </c>
      <c r="B2270" t="s">
        <v>4046</v>
      </c>
      <c r="C2270" s="1">
        <v>43252</v>
      </c>
    </row>
    <row r="2271" spans="1:3" x14ac:dyDescent="0.25">
      <c r="A2271" t="s">
        <v>4047</v>
      </c>
      <c r="B2271" t="s">
        <v>4048</v>
      </c>
      <c r="C2271" s="1">
        <v>43252</v>
      </c>
    </row>
    <row r="2272" spans="1:3" x14ac:dyDescent="0.25">
      <c r="A2272" t="s">
        <v>4049</v>
      </c>
      <c r="B2272" t="s">
        <v>4050</v>
      </c>
      <c r="C2272" s="1">
        <v>43252</v>
      </c>
    </row>
    <row r="2273" spans="1:3" x14ac:dyDescent="0.25">
      <c r="A2273" t="s">
        <v>4051</v>
      </c>
      <c r="B2273" t="s">
        <v>4052</v>
      </c>
      <c r="C2273" s="1">
        <v>43252</v>
      </c>
    </row>
    <row r="2274" spans="1:3" x14ac:dyDescent="0.25">
      <c r="A2274" t="s">
        <v>4053</v>
      </c>
      <c r="B2274" t="s">
        <v>4054</v>
      </c>
      <c r="C2274" s="1">
        <v>43252</v>
      </c>
    </row>
    <row r="2275" spans="1:3" x14ac:dyDescent="0.25">
      <c r="A2275" t="s">
        <v>4055</v>
      </c>
      <c r="B2275" t="s">
        <v>4056</v>
      </c>
      <c r="C2275" s="1">
        <v>43252</v>
      </c>
    </row>
    <row r="2276" spans="1:3" x14ac:dyDescent="0.25">
      <c r="A2276" t="s">
        <v>4057</v>
      </c>
      <c r="B2276" t="s">
        <v>4058</v>
      </c>
      <c r="C2276" s="1">
        <v>43252</v>
      </c>
    </row>
    <row r="2277" spans="1:3" x14ac:dyDescent="0.25">
      <c r="A2277" t="s">
        <v>4059</v>
      </c>
      <c r="B2277" t="s">
        <v>4060</v>
      </c>
      <c r="C2277" s="1">
        <v>43252</v>
      </c>
    </row>
    <row r="2278" spans="1:3" x14ac:dyDescent="0.25">
      <c r="A2278" t="s">
        <v>4061</v>
      </c>
      <c r="B2278" t="s">
        <v>4062</v>
      </c>
      <c r="C2278" s="1">
        <v>43252</v>
      </c>
    </row>
    <row r="2279" spans="1:3" x14ac:dyDescent="0.25">
      <c r="A2279" t="s">
        <v>4063</v>
      </c>
      <c r="B2279" t="s">
        <v>4064</v>
      </c>
      <c r="C2279" s="1">
        <v>43252</v>
      </c>
    </row>
    <row r="2280" spans="1:3" x14ac:dyDescent="0.25">
      <c r="A2280" t="s">
        <v>4065</v>
      </c>
      <c r="B2280" t="s">
        <v>2885</v>
      </c>
      <c r="C2280" s="1">
        <v>43252</v>
      </c>
    </row>
    <row r="2281" spans="1:3" x14ac:dyDescent="0.25">
      <c r="A2281" t="s">
        <v>4066</v>
      </c>
      <c r="B2281" t="s">
        <v>4067</v>
      </c>
      <c r="C2281" s="1">
        <v>43252</v>
      </c>
    </row>
    <row r="2282" spans="1:3" x14ac:dyDescent="0.25">
      <c r="A2282" t="s">
        <v>4068</v>
      </c>
      <c r="B2282" t="s">
        <v>4069</v>
      </c>
      <c r="C2282" s="1">
        <v>43252</v>
      </c>
    </row>
    <row r="2283" spans="1:3" x14ac:dyDescent="0.25">
      <c r="A2283" t="s">
        <v>4070</v>
      </c>
      <c r="B2283" t="s">
        <v>4071</v>
      </c>
      <c r="C2283" s="1">
        <v>43252</v>
      </c>
    </row>
    <row r="2284" spans="1:3" x14ac:dyDescent="0.25">
      <c r="A2284" t="s">
        <v>4072</v>
      </c>
      <c r="B2284" t="s">
        <v>4073</v>
      </c>
      <c r="C2284" s="1">
        <v>43252</v>
      </c>
    </row>
    <row r="2285" spans="1:3" x14ac:dyDescent="0.25">
      <c r="A2285" t="s">
        <v>4074</v>
      </c>
      <c r="B2285" t="s">
        <v>4064</v>
      </c>
      <c r="C2285" s="1">
        <v>43252</v>
      </c>
    </row>
    <row r="2286" spans="1:3" x14ac:dyDescent="0.25">
      <c r="A2286" t="s">
        <v>4075</v>
      </c>
      <c r="B2286" t="s">
        <v>4076</v>
      </c>
      <c r="C2286" s="1">
        <v>43252</v>
      </c>
    </row>
    <row r="2287" spans="1:3" x14ac:dyDescent="0.25">
      <c r="A2287" t="s">
        <v>4077</v>
      </c>
      <c r="B2287" t="s">
        <v>4078</v>
      </c>
      <c r="C2287" s="1">
        <v>43252</v>
      </c>
    </row>
    <row r="2288" spans="1:3" x14ac:dyDescent="0.25">
      <c r="A2288" t="s">
        <v>4079</v>
      </c>
      <c r="B2288" t="s">
        <v>4080</v>
      </c>
      <c r="C2288" s="1">
        <v>43252</v>
      </c>
    </row>
    <row r="2289" spans="1:3" x14ac:dyDescent="0.25">
      <c r="A2289" t="s">
        <v>4081</v>
      </c>
      <c r="B2289" t="s">
        <v>4082</v>
      </c>
      <c r="C2289" s="1">
        <v>43252</v>
      </c>
    </row>
    <row r="2290" spans="1:3" x14ac:dyDescent="0.25">
      <c r="A2290" t="s">
        <v>4083</v>
      </c>
      <c r="B2290" t="s">
        <v>4084</v>
      </c>
      <c r="C2290" s="1">
        <v>43252</v>
      </c>
    </row>
    <row r="2291" spans="1:3" x14ac:dyDescent="0.25">
      <c r="A2291" t="s">
        <v>4085</v>
      </c>
      <c r="B2291" t="s">
        <v>4086</v>
      </c>
      <c r="C2291" s="1">
        <v>43252</v>
      </c>
    </row>
    <row r="2292" spans="1:3" x14ac:dyDescent="0.25">
      <c r="A2292" t="s">
        <v>4087</v>
      </c>
      <c r="B2292" t="s">
        <v>4088</v>
      </c>
      <c r="C2292" s="1">
        <v>43252</v>
      </c>
    </row>
    <row r="2293" spans="1:3" x14ac:dyDescent="0.25">
      <c r="A2293" t="s">
        <v>4089</v>
      </c>
      <c r="B2293" t="s">
        <v>4086</v>
      </c>
      <c r="C2293" s="1">
        <v>43252</v>
      </c>
    </row>
    <row r="2294" spans="1:3" x14ac:dyDescent="0.25">
      <c r="A2294" t="s">
        <v>4090</v>
      </c>
      <c r="B2294" t="s">
        <v>4091</v>
      </c>
      <c r="C2294" s="1">
        <v>43252</v>
      </c>
    </row>
    <row r="2295" spans="1:3" x14ac:dyDescent="0.25">
      <c r="A2295" t="s">
        <v>4092</v>
      </c>
      <c r="B2295" t="s">
        <v>4093</v>
      </c>
      <c r="C2295" s="1">
        <v>43252</v>
      </c>
    </row>
    <row r="2296" spans="1:3" x14ac:dyDescent="0.25">
      <c r="A2296" t="s">
        <v>4094</v>
      </c>
      <c r="B2296" t="s">
        <v>4095</v>
      </c>
      <c r="C2296" s="1">
        <v>43252</v>
      </c>
    </row>
    <row r="2297" spans="1:3" x14ac:dyDescent="0.25">
      <c r="A2297" t="s">
        <v>4096</v>
      </c>
      <c r="B2297" t="s">
        <v>4097</v>
      </c>
      <c r="C2297" s="1">
        <v>43252</v>
      </c>
    </row>
    <row r="2298" spans="1:3" x14ac:dyDescent="0.25">
      <c r="A2298" t="s">
        <v>4098</v>
      </c>
      <c r="B2298" t="s">
        <v>4099</v>
      </c>
      <c r="C2298" s="1">
        <v>43252</v>
      </c>
    </row>
    <row r="2299" spans="1:3" x14ac:dyDescent="0.25">
      <c r="A2299" t="s">
        <v>4100</v>
      </c>
      <c r="B2299" t="s">
        <v>4101</v>
      </c>
      <c r="C2299" s="1">
        <v>43252</v>
      </c>
    </row>
    <row r="2300" spans="1:3" x14ac:dyDescent="0.25">
      <c r="A2300" t="s">
        <v>4102</v>
      </c>
      <c r="B2300" t="s">
        <v>4103</v>
      </c>
      <c r="C2300" s="1">
        <v>43252</v>
      </c>
    </row>
    <row r="2301" spans="1:3" x14ac:dyDescent="0.25">
      <c r="A2301" t="s">
        <v>4104</v>
      </c>
      <c r="B2301" t="s">
        <v>4105</v>
      </c>
      <c r="C2301" s="1">
        <v>43252</v>
      </c>
    </row>
    <row r="2302" spans="1:3" x14ac:dyDescent="0.25">
      <c r="A2302" t="s">
        <v>4106</v>
      </c>
      <c r="B2302" t="s">
        <v>4107</v>
      </c>
      <c r="C2302" s="1">
        <v>43252</v>
      </c>
    </row>
    <row r="2303" spans="1:3" x14ac:dyDescent="0.25">
      <c r="A2303" t="s">
        <v>4108</v>
      </c>
      <c r="B2303" t="s">
        <v>4109</v>
      </c>
      <c r="C2303" s="1">
        <v>43252</v>
      </c>
    </row>
    <row r="2304" spans="1:3" x14ac:dyDescent="0.25">
      <c r="A2304" t="s">
        <v>4110</v>
      </c>
      <c r="B2304" t="s">
        <v>4111</v>
      </c>
      <c r="C2304" s="1">
        <v>43252</v>
      </c>
    </row>
    <row r="2305" spans="1:3" x14ac:dyDescent="0.25">
      <c r="A2305" t="s">
        <v>4112</v>
      </c>
      <c r="B2305" t="s">
        <v>4113</v>
      </c>
      <c r="C2305" s="1">
        <v>43252</v>
      </c>
    </row>
    <row r="2306" spans="1:3" x14ac:dyDescent="0.25">
      <c r="A2306" t="s">
        <v>4114</v>
      </c>
      <c r="B2306" t="s">
        <v>4115</v>
      </c>
      <c r="C2306" s="1">
        <v>43252</v>
      </c>
    </row>
    <row r="2307" spans="1:3" x14ac:dyDescent="0.25">
      <c r="A2307" t="s">
        <v>4116</v>
      </c>
      <c r="B2307" t="s">
        <v>4117</v>
      </c>
      <c r="C2307" s="1">
        <v>43252</v>
      </c>
    </row>
    <row r="2308" spans="1:3" x14ac:dyDescent="0.25">
      <c r="A2308" t="s">
        <v>4118</v>
      </c>
      <c r="B2308" t="s">
        <v>4119</v>
      </c>
      <c r="C2308" s="1">
        <v>43252</v>
      </c>
    </row>
    <row r="2309" spans="1:3" x14ac:dyDescent="0.25">
      <c r="A2309" t="s">
        <v>4120</v>
      </c>
      <c r="B2309" t="s">
        <v>4121</v>
      </c>
      <c r="C2309" s="1">
        <v>43252</v>
      </c>
    </row>
    <row r="2310" spans="1:3" x14ac:dyDescent="0.25">
      <c r="A2310" t="s">
        <v>4122</v>
      </c>
      <c r="B2310" t="s">
        <v>4123</v>
      </c>
      <c r="C2310" s="1">
        <v>43252</v>
      </c>
    </row>
    <row r="2311" spans="1:3" x14ac:dyDescent="0.25">
      <c r="A2311" t="s">
        <v>4124</v>
      </c>
      <c r="B2311" t="s">
        <v>4125</v>
      </c>
      <c r="C2311" s="1">
        <v>43252</v>
      </c>
    </row>
    <row r="2312" spans="1:3" x14ac:dyDescent="0.25">
      <c r="A2312" t="s">
        <v>4126</v>
      </c>
      <c r="B2312" t="s">
        <v>4127</v>
      </c>
      <c r="C2312" s="1">
        <v>43252</v>
      </c>
    </row>
    <row r="2313" spans="1:3" x14ac:dyDescent="0.25">
      <c r="A2313" t="s">
        <v>4128</v>
      </c>
      <c r="B2313" t="s">
        <v>4129</v>
      </c>
      <c r="C2313" s="1">
        <v>43252</v>
      </c>
    </row>
    <row r="2314" spans="1:3" x14ac:dyDescent="0.25">
      <c r="A2314" t="s">
        <v>4130</v>
      </c>
      <c r="B2314" t="s">
        <v>4131</v>
      </c>
      <c r="C2314" s="1">
        <v>43252</v>
      </c>
    </row>
    <row r="2315" spans="1:3" x14ac:dyDescent="0.25">
      <c r="A2315" t="s">
        <v>4132</v>
      </c>
      <c r="B2315" t="s">
        <v>4133</v>
      </c>
      <c r="C2315" s="1">
        <v>43252</v>
      </c>
    </row>
    <row r="2316" spans="1:3" x14ac:dyDescent="0.25">
      <c r="A2316" t="s">
        <v>4134</v>
      </c>
      <c r="B2316" t="s">
        <v>4135</v>
      </c>
      <c r="C2316" s="1">
        <v>43252</v>
      </c>
    </row>
    <row r="2317" spans="1:3" x14ac:dyDescent="0.25">
      <c r="A2317" t="s">
        <v>4136</v>
      </c>
      <c r="B2317" t="s">
        <v>4137</v>
      </c>
      <c r="C2317" s="1">
        <v>43252</v>
      </c>
    </row>
    <row r="2318" spans="1:3" x14ac:dyDescent="0.25">
      <c r="A2318" t="s">
        <v>4138</v>
      </c>
      <c r="B2318" t="s">
        <v>4139</v>
      </c>
      <c r="C2318" s="1">
        <v>43252</v>
      </c>
    </row>
    <row r="2319" spans="1:3" x14ac:dyDescent="0.25">
      <c r="A2319" t="s">
        <v>4140</v>
      </c>
      <c r="B2319" t="s">
        <v>4141</v>
      </c>
      <c r="C2319" s="1">
        <v>43252</v>
      </c>
    </row>
    <row r="2320" spans="1:3" x14ac:dyDescent="0.25">
      <c r="A2320" t="s">
        <v>302</v>
      </c>
      <c r="B2320" t="s">
        <v>4142</v>
      </c>
      <c r="C2320" s="1">
        <v>43252</v>
      </c>
    </row>
    <row r="2321" spans="1:3" x14ac:dyDescent="0.25">
      <c r="A2321" t="s">
        <v>4143</v>
      </c>
      <c r="B2321" t="s">
        <v>4144</v>
      </c>
      <c r="C2321" s="1">
        <v>43252</v>
      </c>
    </row>
    <row r="2322" spans="1:3" x14ac:dyDescent="0.25">
      <c r="A2322" t="s">
        <v>4145</v>
      </c>
      <c r="B2322" t="s">
        <v>4146</v>
      </c>
      <c r="C2322" s="1">
        <v>43252</v>
      </c>
    </row>
    <row r="2323" spans="1:3" x14ac:dyDescent="0.25">
      <c r="A2323" t="s">
        <v>4147</v>
      </c>
      <c r="B2323" t="s">
        <v>4148</v>
      </c>
      <c r="C2323" s="1">
        <v>43252</v>
      </c>
    </row>
    <row r="2324" spans="1:3" x14ac:dyDescent="0.25">
      <c r="A2324" t="s">
        <v>4149</v>
      </c>
      <c r="B2324" t="s">
        <v>4150</v>
      </c>
      <c r="C2324" s="1">
        <v>43252</v>
      </c>
    </row>
    <row r="2325" spans="1:3" x14ac:dyDescent="0.25">
      <c r="A2325" t="s">
        <v>4151</v>
      </c>
      <c r="B2325" t="s">
        <v>4152</v>
      </c>
      <c r="C2325" s="1">
        <v>43252</v>
      </c>
    </row>
    <row r="2326" spans="1:3" x14ac:dyDescent="0.25">
      <c r="A2326" t="s">
        <v>4153</v>
      </c>
      <c r="B2326" t="s">
        <v>4154</v>
      </c>
      <c r="C2326" s="1">
        <v>43252</v>
      </c>
    </row>
    <row r="2327" spans="1:3" x14ac:dyDescent="0.25">
      <c r="A2327" t="s">
        <v>4155</v>
      </c>
      <c r="B2327" t="s">
        <v>4156</v>
      </c>
      <c r="C2327" s="1">
        <v>43252</v>
      </c>
    </row>
    <row r="2328" spans="1:3" x14ac:dyDescent="0.25">
      <c r="A2328" t="s">
        <v>4157</v>
      </c>
      <c r="B2328" t="s">
        <v>4158</v>
      </c>
      <c r="C2328" s="1">
        <v>43252</v>
      </c>
    </row>
    <row r="2329" spans="1:3" x14ac:dyDescent="0.25">
      <c r="A2329" t="s">
        <v>4159</v>
      </c>
      <c r="B2329" t="s">
        <v>4160</v>
      </c>
      <c r="C2329" s="1">
        <v>43252</v>
      </c>
    </row>
    <row r="2330" spans="1:3" x14ac:dyDescent="0.25">
      <c r="A2330" t="s">
        <v>4161</v>
      </c>
      <c r="B2330" t="s">
        <v>4162</v>
      </c>
      <c r="C2330" s="1">
        <v>43252</v>
      </c>
    </row>
    <row r="2331" spans="1:3" x14ac:dyDescent="0.25">
      <c r="A2331" t="s">
        <v>4163</v>
      </c>
      <c r="B2331" t="s">
        <v>4164</v>
      </c>
      <c r="C2331" s="1">
        <v>43252</v>
      </c>
    </row>
    <row r="2332" spans="1:3" x14ac:dyDescent="0.25">
      <c r="A2332" t="s">
        <v>4165</v>
      </c>
      <c r="B2332" t="s">
        <v>4166</v>
      </c>
      <c r="C2332" s="1">
        <v>43252</v>
      </c>
    </row>
    <row r="2333" spans="1:3" x14ac:dyDescent="0.25">
      <c r="A2333" t="s">
        <v>4167</v>
      </c>
      <c r="B2333" t="s">
        <v>4168</v>
      </c>
      <c r="C2333" s="1">
        <v>43252</v>
      </c>
    </row>
    <row r="2334" spans="1:3" x14ac:dyDescent="0.25">
      <c r="A2334" t="s">
        <v>4169</v>
      </c>
      <c r="B2334" t="s">
        <v>4170</v>
      </c>
      <c r="C2334" s="1">
        <v>43252</v>
      </c>
    </row>
    <row r="2335" spans="1:3" x14ac:dyDescent="0.25">
      <c r="A2335" t="s">
        <v>4171</v>
      </c>
      <c r="B2335" t="s">
        <v>4172</v>
      </c>
      <c r="C2335" s="1">
        <v>43252</v>
      </c>
    </row>
    <row r="2336" spans="1:3" x14ac:dyDescent="0.25">
      <c r="A2336" t="s">
        <v>4173</v>
      </c>
      <c r="B2336" t="s">
        <v>4174</v>
      </c>
      <c r="C2336" s="1">
        <v>43252</v>
      </c>
    </row>
    <row r="2337" spans="1:3" x14ac:dyDescent="0.25">
      <c r="A2337" t="s">
        <v>4175</v>
      </c>
      <c r="B2337" t="s">
        <v>4176</v>
      </c>
      <c r="C2337" s="1">
        <v>43252</v>
      </c>
    </row>
    <row r="2338" spans="1:3" x14ac:dyDescent="0.25">
      <c r="A2338" t="s">
        <v>4177</v>
      </c>
      <c r="B2338" t="s">
        <v>4178</v>
      </c>
      <c r="C2338" s="1">
        <v>43252</v>
      </c>
    </row>
    <row r="2339" spans="1:3" x14ac:dyDescent="0.25">
      <c r="A2339" t="s">
        <v>4179</v>
      </c>
      <c r="B2339" t="s">
        <v>4180</v>
      </c>
      <c r="C2339" s="1">
        <v>43252</v>
      </c>
    </row>
    <row r="2340" spans="1:3" x14ac:dyDescent="0.25">
      <c r="A2340" t="s">
        <v>4181</v>
      </c>
      <c r="B2340" t="s">
        <v>4182</v>
      </c>
      <c r="C2340" s="1">
        <v>43252</v>
      </c>
    </row>
    <row r="2341" spans="1:3" x14ac:dyDescent="0.25">
      <c r="A2341" t="s">
        <v>140</v>
      </c>
      <c r="B2341" t="s">
        <v>4183</v>
      </c>
      <c r="C2341" s="1">
        <v>43252</v>
      </c>
    </row>
    <row r="2342" spans="1:3" x14ac:dyDescent="0.25">
      <c r="A2342" t="s">
        <v>4184</v>
      </c>
      <c r="B2342" t="s">
        <v>4185</v>
      </c>
      <c r="C2342" s="1">
        <v>43252</v>
      </c>
    </row>
    <row r="2343" spans="1:3" x14ac:dyDescent="0.25">
      <c r="A2343" t="s">
        <v>727</v>
      </c>
      <c r="B2343" t="s">
        <v>4186</v>
      </c>
      <c r="C2343" s="1">
        <v>43252</v>
      </c>
    </row>
    <row r="2344" spans="1:3" x14ac:dyDescent="0.25">
      <c r="A2344" t="s">
        <v>4187</v>
      </c>
      <c r="B2344" t="s">
        <v>4188</v>
      </c>
      <c r="C2344" s="1">
        <v>43252</v>
      </c>
    </row>
    <row r="2345" spans="1:3" x14ac:dyDescent="0.25">
      <c r="A2345" t="s">
        <v>1168</v>
      </c>
      <c r="B2345" t="s">
        <v>4189</v>
      </c>
      <c r="C2345" s="1">
        <v>43252</v>
      </c>
    </row>
    <row r="2346" spans="1:3" x14ac:dyDescent="0.25">
      <c r="A2346" t="s">
        <v>721</v>
      </c>
      <c r="B2346" t="s">
        <v>4190</v>
      </c>
      <c r="C2346" s="1">
        <v>43252</v>
      </c>
    </row>
    <row r="2347" spans="1:3" x14ac:dyDescent="0.25">
      <c r="A2347" t="s">
        <v>4191</v>
      </c>
      <c r="B2347" t="s">
        <v>4192</v>
      </c>
      <c r="C2347" s="1">
        <v>43252</v>
      </c>
    </row>
    <row r="2348" spans="1:3" x14ac:dyDescent="0.25">
      <c r="A2348" t="s">
        <v>4193</v>
      </c>
      <c r="B2348" t="s">
        <v>4194</v>
      </c>
      <c r="C2348" s="1">
        <v>43252</v>
      </c>
    </row>
    <row r="2349" spans="1:3" x14ac:dyDescent="0.25">
      <c r="A2349" t="s">
        <v>4195</v>
      </c>
      <c r="B2349" t="s">
        <v>4196</v>
      </c>
      <c r="C2349" s="1">
        <v>43252</v>
      </c>
    </row>
    <row r="2350" spans="1:3" x14ac:dyDescent="0.25">
      <c r="A2350" t="s">
        <v>4197</v>
      </c>
      <c r="B2350" t="s">
        <v>4198</v>
      </c>
      <c r="C2350" s="1">
        <v>43252</v>
      </c>
    </row>
    <row r="2351" spans="1:3" x14ac:dyDescent="0.25">
      <c r="A2351" t="s">
        <v>4199</v>
      </c>
      <c r="B2351" t="s">
        <v>4200</v>
      </c>
      <c r="C2351" s="1">
        <v>43252</v>
      </c>
    </row>
    <row r="2352" spans="1:3" x14ac:dyDescent="0.25">
      <c r="A2352" t="s">
        <v>4201</v>
      </c>
      <c r="B2352" t="s">
        <v>4202</v>
      </c>
      <c r="C2352" s="1">
        <v>43252</v>
      </c>
    </row>
    <row r="2353" spans="1:3" x14ac:dyDescent="0.25">
      <c r="A2353" t="s">
        <v>4203</v>
      </c>
      <c r="B2353" t="s">
        <v>4204</v>
      </c>
      <c r="C2353" s="1">
        <v>43252</v>
      </c>
    </row>
    <row r="2354" spans="1:3" x14ac:dyDescent="0.25">
      <c r="A2354" t="s">
        <v>4205</v>
      </c>
      <c r="B2354" t="s">
        <v>4206</v>
      </c>
      <c r="C2354" s="1">
        <v>43252</v>
      </c>
    </row>
    <row r="2355" spans="1:3" x14ac:dyDescent="0.25">
      <c r="A2355" t="s">
        <v>4207</v>
      </c>
      <c r="B2355" t="s">
        <v>4208</v>
      </c>
      <c r="C2355" s="1">
        <v>43252</v>
      </c>
    </row>
    <row r="2356" spans="1:3" x14ac:dyDescent="0.25">
      <c r="A2356" t="s">
        <v>4209</v>
      </c>
      <c r="B2356" t="s">
        <v>4210</v>
      </c>
      <c r="C2356" s="1">
        <v>43252</v>
      </c>
    </row>
    <row r="2357" spans="1:3" x14ac:dyDescent="0.25">
      <c r="A2357" t="s">
        <v>672</v>
      </c>
      <c r="B2357" t="s">
        <v>4211</v>
      </c>
      <c r="C2357" s="1">
        <v>43252</v>
      </c>
    </row>
    <row r="2358" spans="1:3" x14ac:dyDescent="0.25">
      <c r="A2358" t="s">
        <v>691</v>
      </c>
      <c r="B2358" t="s">
        <v>1680</v>
      </c>
      <c r="C2358" s="1">
        <v>43252</v>
      </c>
    </row>
    <row r="2359" spans="1:3" x14ac:dyDescent="0.25">
      <c r="A2359" t="s">
        <v>4212</v>
      </c>
      <c r="B2359" t="s">
        <v>4213</v>
      </c>
      <c r="C2359" s="1">
        <v>43252</v>
      </c>
    </row>
    <row r="2360" spans="1:3" x14ac:dyDescent="0.25">
      <c r="A2360" t="s">
        <v>639</v>
      </c>
      <c r="B2360" t="s">
        <v>4214</v>
      </c>
      <c r="C2360" s="1">
        <v>43252</v>
      </c>
    </row>
    <row r="2361" spans="1:3" x14ac:dyDescent="0.25">
      <c r="A2361" t="s">
        <v>500</v>
      </c>
      <c r="B2361" t="s">
        <v>4215</v>
      </c>
      <c r="C2361" s="1">
        <v>43252</v>
      </c>
    </row>
    <row r="2362" spans="1:3" x14ac:dyDescent="0.25">
      <c r="A2362" t="s">
        <v>595</v>
      </c>
      <c r="B2362" t="s">
        <v>4216</v>
      </c>
      <c r="C2362" s="1">
        <v>43252</v>
      </c>
    </row>
    <row r="2363" spans="1:3" x14ac:dyDescent="0.25">
      <c r="A2363" t="s">
        <v>693</v>
      </c>
      <c r="B2363" t="s">
        <v>1653</v>
      </c>
      <c r="C2363" s="1">
        <v>43252</v>
      </c>
    </row>
    <row r="2364" spans="1:3" x14ac:dyDescent="0.25">
      <c r="A2364" t="s">
        <v>4217</v>
      </c>
      <c r="B2364" t="s">
        <v>4218</v>
      </c>
      <c r="C2364" s="1">
        <v>43252</v>
      </c>
    </row>
    <row r="2365" spans="1:3" x14ac:dyDescent="0.25">
      <c r="A2365" t="s">
        <v>4219</v>
      </c>
      <c r="B2365" t="s">
        <v>4220</v>
      </c>
      <c r="C2365" s="1">
        <v>43252</v>
      </c>
    </row>
    <row r="2366" spans="1:3" x14ac:dyDescent="0.25">
      <c r="A2366" t="s">
        <v>4221</v>
      </c>
      <c r="B2366" t="s">
        <v>4222</v>
      </c>
      <c r="C2366" s="1">
        <v>43252</v>
      </c>
    </row>
    <row r="2367" spans="1:3" x14ac:dyDescent="0.25">
      <c r="A2367" t="s">
        <v>4223</v>
      </c>
      <c r="B2367" t="s">
        <v>4224</v>
      </c>
      <c r="C2367" s="1">
        <v>43252</v>
      </c>
    </row>
    <row r="2368" spans="1:3" x14ac:dyDescent="0.25">
      <c r="A2368" t="s">
        <v>4225</v>
      </c>
      <c r="B2368" t="s">
        <v>4226</v>
      </c>
      <c r="C2368" s="1">
        <v>43252</v>
      </c>
    </row>
    <row r="2369" spans="1:3" x14ac:dyDescent="0.25">
      <c r="A2369" t="s">
        <v>4227</v>
      </c>
      <c r="B2369" t="s">
        <v>4228</v>
      </c>
      <c r="C2369" s="1">
        <v>43252</v>
      </c>
    </row>
    <row r="2370" spans="1:3" x14ac:dyDescent="0.25">
      <c r="A2370" t="s">
        <v>4229</v>
      </c>
      <c r="B2370" t="s">
        <v>4230</v>
      </c>
      <c r="C2370" s="1">
        <v>43252</v>
      </c>
    </row>
    <row r="2371" spans="1:3" x14ac:dyDescent="0.25">
      <c r="A2371" t="s">
        <v>4231</v>
      </c>
      <c r="B2371" t="s">
        <v>4232</v>
      </c>
      <c r="C2371" s="1">
        <v>43252</v>
      </c>
    </row>
    <row r="2372" spans="1:3" x14ac:dyDescent="0.25">
      <c r="A2372" t="s">
        <v>4233</v>
      </c>
      <c r="B2372" t="s">
        <v>4234</v>
      </c>
      <c r="C2372" s="1">
        <v>43252</v>
      </c>
    </row>
    <row r="2373" spans="1:3" x14ac:dyDescent="0.25">
      <c r="A2373" t="s">
        <v>4235</v>
      </c>
      <c r="B2373" t="s">
        <v>4236</v>
      </c>
      <c r="C2373" s="1">
        <v>43252</v>
      </c>
    </row>
    <row r="2374" spans="1:3" x14ac:dyDescent="0.25">
      <c r="A2374" t="s">
        <v>4237</v>
      </c>
      <c r="B2374" t="s">
        <v>4238</v>
      </c>
      <c r="C2374" s="1">
        <v>43252</v>
      </c>
    </row>
    <row r="2375" spans="1:3" x14ac:dyDescent="0.25">
      <c r="A2375" t="s">
        <v>4239</v>
      </c>
      <c r="B2375" t="s">
        <v>4240</v>
      </c>
      <c r="C2375" s="1">
        <v>43252</v>
      </c>
    </row>
    <row r="2376" spans="1:3" x14ac:dyDescent="0.25">
      <c r="A2376" t="s">
        <v>4241</v>
      </c>
      <c r="B2376" t="s">
        <v>4242</v>
      </c>
      <c r="C2376" s="1">
        <v>43252</v>
      </c>
    </row>
    <row r="2377" spans="1:3" x14ac:dyDescent="0.25">
      <c r="A2377" t="s">
        <v>4243</v>
      </c>
      <c r="B2377" t="s">
        <v>4244</v>
      </c>
      <c r="C2377" s="1">
        <v>43252</v>
      </c>
    </row>
    <row r="2378" spans="1:3" x14ac:dyDescent="0.25">
      <c r="A2378" t="s">
        <v>4245</v>
      </c>
      <c r="B2378" t="s">
        <v>4246</v>
      </c>
      <c r="C2378" s="1">
        <v>43252</v>
      </c>
    </row>
    <row r="2379" spans="1:3" x14ac:dyDescent="0.25">
      <c r="A2379" t="s">
        <v>4247</v>
      </c>
      <c r="B2379" t="s">
        <v>4248</v>
      </c>
      <c r="C2379" s="1">
        <v>43252</v>
      </c>
    </row>
    <row r="2380" spans="1:3" x14ac:dyDescent="0.25">
      <c r="A2380" t="s">
        <v>4249</v>
      </c>
      <c r="B2380" t="s">
        <v>4250</v>
      </c>
      <c r="C2380" s="1">
        <v>43252</v>
      </c>
    </row>
    <row r="2381" spans="1:3" x14ac:dyDescent="0.25">
      <c r="A2381" t="s">
        <v>4251</v>
      </c>
      <c r="B2381" t="s">
        <v>4252</v>
      </c>
      <c r="C2381" s="1">
        <v>43252</v>
      </c>
    </row>
    <row r="2382" spans="1:3" x14ac:dyDescent="0.25">
      <c r="A2382" t="s">
        <v>4253</v>
      </c>
      <c r="B2382" t="s">
        <v>4254</v>
      </c>
      <c r="C2382" s="1">
        <v>43252</v>
      </c>
    </row>
    <row r="2383" spans="1:3" x14ac:dyDescent="0.25">
      <c r="A2383" t="s">
        <v>4255</v>
      </c>
      <c r="B2383" t="s">
        <v>4256</v>
      </c>
      <c r="C2383" s="1">
        <v>43252</v>
      </c>
    </row>
    <row r="2384" spans="1:3" x14ac:dyDescent="0.25">
      <c r="A2384" t="s">
        <v>4257</v>
      </c>
      <c r="B2384" t="s">
        <v>4258</v>
      </c>
      <c r="C2384" s="1">
        <v>43252</v>
      </c>
    </row>
    <row r="2385" spans="1:3" x14ac:dyDescent="0.25">
      <c r="A2385" t="s">
        <v>4259</v>
      </c>
      <c r="B2385" t="s">
        <v>4260</v>
      </c>
      <c r="C2385" s="1">
        <v>43252</v>
      </c>
    </row>
    <row r="2386" spans="1:3" x14ac:dyDescent="0.25">
      <c r="A2386" t="s">
        <v>1732</v>
      </c>
      <c r="B2386" t="s">
        <v>4261</v>
      </c>
      <c r="C2386" s="1">
        <v>43252</v>
      </c>
    </row>
    <row r="2387" spans="1:3" x14ac:dyDescent="0.25">
      <c r="A2387" t="s">
        <v>4262</v>
      </c>
      <c r="B2387" t="s">
        <v>4263</v>
      </c>
      <c r="C2387" s="1">
        <v>43252</v>
      </c>
    </row>
    <row r="2388" spans="1:3" x14ac:dyDescent="0.25">
      <c r="A2388" t="s">
        <v>4264</v>
      </c>
      <c r="B2388" t="s">
        <v>4265</v>
      </c>
      <c r="C2388" s="1">
        <v>43252</v>
      </c>
    </row>
    <row r="2389" spans="1:3" x14ac:dyDescent="0.25">
      <c r="A2389" t="s">
        <v>4266</v>
      </c>
      <c r="B2389" t="s">
        <v>4267</v>
      </c>
      <c r="C2389" s="1">
        <v>43252</v>
      </c>
    </row>
    <row r="2390" spans="1:3" x14ac:dyDescent="0.25">
      <c r="A2390" t="s">
        <v>4268</v>
      </c>
      <c r="B2390" t="s">
        <v>4269</v>
      </c>
      <c r="C2390" s="1">
        <v>43252</v>
      </c>
    </row>
    <row r="2391" spans="1:3" x14ac:dyDescent="0.25">
      <c r="A2391" t="s">
        <v>4270</v>
      </c>
      <c r="B2391" t="s">
        <v>4271</v>
      </c>
      <c r="C2391" s="1">
        <v>43252</v>
      </c>
    </row>
    <row r="2392" spans="1:3" x14ac:dyDescent="0.25">
      <c r="A2392" t="s">
        <v>4272</v>
      </c>
      <c r="B2392" t="s">
        <v>4273</v>
      </c>
      <c r="C2392" s="1">
        <v>43252</v>
      </c>
    </row>
    <row r="2393" spans="1:3" x14ac:dyDescent="0.25">
      <c r="A2393" t="s">
        <v>4274</v>
      </c>
      <c r="B2393" t="s">
        <v>4275</v>
      </c>
      <c r="C2393" s="1">
        <v>43252</v>
      </c>
    </row>
    <row r="2394" spans="1:3" x14ac:dyDescent="0.25">
      <c r="A2394" t="s">
        <v>4276</v>
      </c>
      <c r="B2394" t="s">
        <v>4277</v>
      </c>
      <c r="C2394" s="1">
        <v>43252</v>
      </c>
    </row>
    <row r="2395" spans="1:3" x14ac:dyDescent="0.25">
      <c r="A2395" t="s">
        <v>4278</v>
      </c>
      <c r="B2395" t="s">
        <v>4279</v>
      </c>
      <c r="C2395" s="1">
        <v>43252</v>
      </c>
    </row>
    <row r="2396" spans="1:3" x14ac:dyDescent="0.25">
      <c r="A2396" t="s">
        <v>4280</v>
      </c>
      <c r="B2396" t="s">
        <v>4281</v>
      </c>
      <c r="C2396" s="1">
        <v>43252</v>
      </c>
    </row>
    <row r="2397" spans="1:3" x14ac:dyDescent="0.25">
      <c r="A2397" t="s">
        <v>4282</v>
      </c>
      <c r="B2397" t="s">
        <v>4283</v>
      </c>
      <c r="C2397" s="1">
        <v>43252</v>
      </c>
    </row>
    <row r="2398" spans="1:3" x14ac:dyDescent="0.25">
      <c r="A2398" t="s">
        <v>4284</v>
      </c>
      <c r="B2398" t="s">
        <v>4285</v>
      </c>
      <c r="C2398" s="1">
        <v>43252</v>
      </c>
    </row>
    <row r="2399" spans="1:3" x14ac:dyDescent="0.25">
      <c r="A2399" t="s">
        <v>4286</v>
      </c>
      <c r="B2399" t="s">
        <v>4287</v>
      </c>
      <c r="C2399" s="1">
        <v>43252</v>
      </c>
    </row>
    <row r="2400" spans="1:3" x14ac:dyDescent="0.25">
      <c r="A2400" t="s">
        <v>4288</v>
      </c>
      <c r="B2400" t="s">
        <v>4289</v>
      </c>
      <c r="C2400" s="1">
        <v>43252</v>
      </c>
    </row>
    <row r="2401" spans="1:3" x14ac:dyDescent="0.25">
      <c r="A2401" t="s">
        <v>4290</v>
      </c>
      <c r="B2401" t="s">
        <v>4291</v>
      </c>
      <c r="C2401" s="1">
        <v>43252</v>
      </c>
    </row>
    <row r="2402" spans="1:3" x14ac:dyDescent="0.25">
      <c r="A2402" t="s">
        <v>4292</v>
      </c>
      <c r="B2402" t="s">
        <v>4293</v>
      </c>
      <c r="C2402" s="1">
        <v>43252</v>
      </c>
    </row>
    <row r="2403" spans="1:3" x14ac:dyDescent="0.25">
      <c r="A2403" t="s">
        <v>4294</v>
      </c>
      <c r="B2403" t="s">
        <v>4295</v>
      </c>
      <c r="C2403" s="1">
        <v>43252</v>
      </c>
    </row>
    <row r="2404" spans="1:3" x14ac:dyDescent="0.25">
      <c r="A2404" t="s">
        <v>596</v>
      </c>
      <c r="B2404" t="s">
        <v>4296</v>
      </c>
      <c r="C2404" s="1">
        <v>43252</v>
      </c>
    </row>
    <row r="2405" spans="1:3" x14ac:dyDescent="0.25">
      <c r="A2405" t="s">
        <v>4297</v>
      </c>
      <c r="B2405" t="s">
        <v>4298</v>
      </c>
      <c r="C2405" s="1">
        <v>43252</v>
      </c>
    </row>
    <row r="2406" spans="1:3" x14ac:dyDescent="0.25">
      <c r="A2406" t="s">
        <v>4299</v>
      </c>
      <c r="B2406" t="s">
        <v>4300</v>
      </c>
      <c r="C2406" s="1">
        <v>43252</v>
      </c>
    </row>
    <row r="2407" spans="1:3" x14ac:dyDescent="0.25">
      <c r="A2407" t="s">
        <v>4301</v>
      </c>
      <c r="B2407" t="s">
        <v>4302</v>
      </c>
      <c r="C2407" s="1">
        <v>43252</v>
      </c>
    </row>
    <row r="2408" spans="1:3" x14ac:dyDescent="0.25">
      <c r="A2408" t="s">
        <v>4303</v>
      </c>
      <c r="B2408" t="s">
        <v>4304</v>
      </c>
      <c r="C2408" s="1">
        <v>43252</v>
      </c>
    </row>
    <row r="2409" spans="1:3" x14ac:dyDescent="0.25">
      <c r="A2409" t="s">
        <v>4305</v>
      </c>
      <c r="B2409" t="s">
        <v>4306</v>
      </c>
      <c r="C2409" s="1">
        <v>43252</v>
      </c>
    </row>
    <row r="2410" spans="1:3" x14ac:dyDescent="0.25">
      <c r="A2410" t="s">
        <v>4307</v>
      </c>
      <c r="B2410" t="s">
        <v>4308</v>
      </c>
      <c r="C2410" s="1">
        <v>43252</v>
      </c>
    </row>
    <row r="2411" spans="1:3" x14ac:dyDescent="0.25">
      <c r="A2411" t="s">
        <v>4309</v>
      </c>
      <c r="B2411" t="s">
        <v>4310</v>
      </c>
      <c r="C2411" s="1">
        <v>43252</v>
      </c>
    </row>
    <row r="2412" spans="1:3" x14ac:dyDescent="0.25">
      <c r="A2412" t="s">
        <v>4311</v>
      </c>
      <c r="B2412" t="s">
        <v>4312</v>
      </c>
      <c r="C2412" s="1">
        <v>43252</v>
      </c>
    </row>
    <row r="2413" spans="1:3" x14ac:dyDescent="0.25">
      <c r="A2413" t="s">
        <v>4313</v>
      </c>
      <c r="B2413" t="s">
        <v>4314</v>
      </c>
      <c r="C2413" s="1">
        <v>43252</v>
      </c>
    </row>
    <row r="2414" spans="1:3" x14ac:dyDescent="0.25">
      <c r="A2414" t="s">
        <v>4315</v>
      </c>
      <c r="B2414" t="s">
        <v>4316</v>
      </c>
      <c r="C2414" s="1">
        <v>43252</v>
      </c>
    </row>
    <row r="2415" spans="1:3" x14ac:dyDescent="0.25">
      <c r="A2415" t="s">
        <v>4317</v>
      </c>
      <c r="B2415" t="s">
        <v>4318</v>
      </c>
      <c r="C2415" s="1">
        <v>43252</v>
      </c>
    </row>
    <row r="2416" spans="1:3" x14ac:dyDescent="0.25">
      <c r="A2416" t="s">
        <v>4319</v>
      </c>
      <c r="B2416" t="s">
        <v>4320</v>
      </c>
      <c r="C2416" s="1">
        <v>43252</v>
      </c>
    </row>
    <row r="2417" spans="1:3" x14ac:dyDescent="0.25">
      <c r="A2417" t="s">
        <v>4321</v>
      </c>
      <c r="B2417" t="s">
        <v>4322</v>
      </c>
      <c r="C2417" s="1">
        <v>43252</v>
      </c>
    </row>
    <row r="2418" spans="1:3" x14ac:dyDescent="0.25">
      <c r="A2418" t="s">
        <v>4323</v>
      </c>
      <c r="B2418" t="s">
        <v>4324</v>
      </c>
      <c r="C2418" s="1">
        <v>43252</v>
      </c>
    </row>
    <row r="2419" spans="1:3" x14ac:dyDescent="0.25">
      <c r="A2419" t="s">
        <v>4325</v>
      </c>
      <c r="B2419" t="s">
        <v>4326</v>
      </c>
      <c r="C2419" s="1">
        <v>43252</v>
      </c>
    </row>
    <row r="2420" spans="1:3" x14ac:dyDescent="0.25">
      <c r="A2420" t="s">
        <v>4327</v>
      </c>
      <c r="B2420" t="s">
        <v>4328</v>
      </c>
      <c r="C2420" s="1">
        <v>43252</v>
      </c>
    </row>
    <row r="2421" spans="1:3" x14ac:dyDescent="0.25">
      <c r="A2421" t="s">
        <v>4329</v>
      </c>
      <c r="B2421" t="s">
        <v>4330</v>
      </c>
      <c r="C2421" s="1">
        <v>43252</v>
      </c>
    </row>
    <row r="2422" spans="1:3" x14ac:dyDescent="0.25">
      <c r="A2422" t="s">
        <v>4331</v>
      </c>
      <c r="B2422" t="s">
        <v>4332</v>
      </c>
      <c r="C2422" s="1">
        <v>43252</v>
      </c>
    </row>
    <row r="2423" spans="1:3" x14ac:dyDescent="0.25">
      <c r="A2423" t="s">
        <v>4333</v>
      </c>
      <c r="B2423" t="s">
        <v>4334</v>
      </c>
      <c r="C2423" s="1">
        <v>43252</v>
      </c>
    </row>
    <row r="2424" spans="1:3" x14ac:dyDescent="0.25">
      <c r="A2424" t="s">
        <v>4335</v>
      </c>
      <c r="B2424" t="s">
        <v>4336</v>
      </c>
      <c r="C2424" s="1">
        <v>43252</v>
      </c>
    </row>
    <row r="2425" spans="1:3" x14ac:dyDescent="0.25">
      <c r="A2425" t="s">
        <v>4337</v>
      </c>
      <c r="B2425" t="s">
        <v>4338</v>
      </c>
      <c r="C2425" s="1">
        <v>43252</v>
      </c>
    </row>
    <row r="2426" spans="1:3" x14ac:dyDescent="0.25">
      <c r="A2426" t="s">
        <v>4339</v>
      </c>
      <c r="B2426" t="s">
        <v>4340</v>
      </c>
      <c r="C2426" s="1">
        <v>43252</v>
      </c>
    </row>
    <row r="2427" spans="1:3" x14ac:dyDescent="0.25">
      <c r="A2427" t="s">
        <v>4341</v>
      </c>
      <c r="B2427" t="s">
        <v>4342</v>
      </c>
      <c r="C2427" s="1">
        <v>43252</v>
      </c>
    </row>
    <row r="2428" spans="1:3" x14ac:dyDescent="0.25">
      <c r="A2428" t="s">
        <v>4343</v>
      </c>
      <c r="B2428" t="s">
        <v>4344</v>
      </c>
      <c r="C2428" s="1">
        <v>43252</v>
      </c>
    </row>
    <row r="2429" spans="1:3" x14ac:dyDescent="0.25">
      <c r="A2429" t="s">
        <v>4345</v>
      </c>
      <c r="B2429" t="s">
        <v>4346</v>
      </c>
      <c r="C2429" s="1">
        <v>43252</v>
      </c>
    </row>
    <row r="2430" spans="1:3" x14ac:dyDescent="0.25">
      <c r="A2430" t="s">
        <v>4347</v>
      </c>
      <c r="B2430" t="s">
        <v>4348</v>
      </c>
      <c r="C2430" s="1">
        <v>43252</v>
      </c>
    </row>
    <row r="2431" spans="1:3" x14ac:dyDescent="0.25">
      <c r="A2431" t="s">
        <v>4349</v>
      </c>
      <c r="B2431" t="s">
        <v>4350</v>
      </c>
      <c r="C2431" s="1">
        <v>43252</v>
      </c>
    </row>
    <row r="2432" spans="1:3" x14ac:dyDescent="0.25">
      <c r="A2432" t="s">
        <v>4351</v>
      </c>
      <c r="B2432" t="s">
        <v>4352</v>
      </c>
      <c r="C2432" s="1">
        <v>43252</v>
      </c>
    </row>
    <row r="2433" spans="1:3" x14ac:dyDescent="0.25">
      <c r="A2433" t="s">
        <v>4353</v>
      </c>
      <c r="B2433" t="s">
        <v>4354</v>
      </c>
      <c r="C2433" s="1">
        <v>43252</v>
      </c>
    </row>
    <row r="2434" spans="1:3" x14ac:dyDescent="0.25">
      <c r="A2434" t="s">
        <v>4355</v>
      </c>
      <c r="B2434" t="s">
        <v>4356</v>
      </c>
      <c r="C2434" s="1">
        <v>43252</v>
      </c>
    </row>
    <row r="2435" spans="1:3" x14ac:dyDescent="0.25">
      <c r="A2435" t="s">
        <v>4357</v>
      </c>
      <c r="B2435" t="s">
        <v>4358</v>
      </c>
      <c r="C2435" s="1">
        <v>43252</v>
      </c>
    </row>
    <row r="2436" spans="1:3" x14ac:dyDescent="0.25">
      <c r="A2436" t="s">
        <v>4359</v>
      </c>
      <c r="B2436" t="s">
        <v>4360</v>
      </c>
      <c r="C2436" s="1">
        <v>43252</v>
      </c>
    </row>
    <row r="2437" spans="1:3" x14ac:dyDescent="0.25">
      <c r="A2437" t="s">
        <v>4361</v>
      </c>
      <c r="B2437" t="s">
        <v>4362</v>
      </c>
      <c r="C2437" s="1">
        <v>43252</v>
      </c>
    </row>
    <row r="2438" spans="1:3" x14ac:dyDescent="0.25">
      <c r="A2438" t="s">
        <v>4363</v>
      </c>
      <c r="B2438" t="s">
        <v>4364</v>
      </c>
      <c r="C2438" s="1">
        <v>43252</v>
      </c>
    </row>
    <row r="2439" spans="1:3" x14ac:dyDescent="0.25">
      <c r="A2439" t="s">
        <v>4365</v>
      </c>
      <c r="B2439" t="s">
        <v>4366</v>
      </c>
      <c r="C2439" s="1">
        <v>43252</v>
      </c>
    </row>
    <row r="2440" spans="1:3" x14ac:dyDescent="0.25">
      <c r="A2440" t="s">
        <v>4367</v>
      </c>
      <c r="B2440" t="s">
        <v>4368</v>
      </c>
      <c r="C2440" s="1">
        <v>43252</v>
      </c>
    </row>
    <row r="2441" spans="1:3" x14ac:dyDescent="0.25">
      <c r="A2441" t="s">
        <v>4369</v>
      </c>
      <c r="B2441" t="s">
        <v>4370</v>
      </c>
      <c r="C2441" s="1">
        <v>43252</v>
      </c>
    </row>
    <row r="2442" spans="1:3" x14ac:dyDescent="0.25">
      <c r="A2442" t="s">
        <v>4371</v>
      </c>
      <c r="B2442" t="s">
        <v>4372</v>
      </c>
      <c r="C2442" s="1">
        <v>43252</v>
      </c>
    </row>
    <row r="2443" spans="1:3" x14ac:dyDescent="0.25">
      <c r="A2443" t="s">
        <v>4373</v>
      </c>
      <c r="B2443" t="s">
        <v>4374</v>
      </c>
      <c r="C2443" s="1">
        <v>43252</v>
      </c>
    </row>
    <row r="2444" spans="1:3" x14ac:dyDescent="0.25">
      <c r="A2444" t="s">
        <v>4375</v>
      </c>
      <c r="B2444" t="s">
        <v>4376</v>
      </c>
      <c r="C2444" s="1">
        <v>43252</v>
      </c>
    </row>
    <row r="2445" spans="1:3" x14ac:dyDescent="0.25">
      <c r="A2445" t="s">
        <v>286</v>
      </c>
      <c r="B2445" t="s">
        <v>4377</v>
      </c>
      <c r="C2445" s="1">
        <v>43252</v>
      </c>
    </row>
    <row r="2446" spans="1:3" x14ac:dyDescent="0.25">
      <c r="A2446" t="s">
        <v>4378</v>
      </c>
      <c r="B2446" t="s">
        <v>4379</v>
      </c>
      <c r="C2446" s="1">
        <v>43252</v>
      </c>
    </row>
    <row r="2447" spans="1:3" x14ac:dyDescent="0.25">
      <c r="A2447" t="s">
        <v>4380</v>
      </c>
      <c r="B2447" t="s">
        <v>4381</v>
      </c>
      <c r="C2447" s="1">
        <v>43252</v>
      </c>
    </row>
    <row r="2448" spans="1:3" x14ac:dyDescent="0.25">
      <c r="A2448" t="s">
        <v>4382</v>
      </c>
      <c r="B2448" t="s">
        <v>4383</v>
      </c>
      <c r="C2448" s="1">
        <v>43252</v>
      </c>
    </row>
    <row r="2449" spans="1:3" x14ac:dyDescent="0.25">
      <c r="A2449" t="s">
        <v>4384</v>
      </c>
      <c r="B2449" t="s">
        <v>4385</v>
      </c>
      <c r="C2449" s="1">
        <v>43252</v>
      </c>
    </row>
    <row r="2450" spans="1:3" x14ac:dyDescent="0.25">
      <c r="A2450" t="s">
        <v>528</v>
      </c>
      <c r="B2450" t="s">
        <v>4386</v>
      </c>
      <c r="C2450" s="1">
        <v>43252</v>
      </c>
    </row>
    <row r="2451" spans="1:3" x14ac:dyDescent="0.25">
      <c r="A2451" t="s">
        <v>655</v>
      </c>
      <c r="B2451" t="s">
        <v>4387</v>
      </c>
      <c r="C2451" s="1">
        <v>43252</v>
      </c>
    </row>
    <row r="2452" spans="1:3" x14ac:dyDescent="0.25">
      <c r="A2452" t="s">
        <v>4388</v>
      </c>
      <c r="B2452" t="s">
        <v>4389</v>
      </c>
      <c r="C2452" s="1">
        <v>43252</v>
      </c>
    </row>
    <row r="2453" spans="1:3" x14ac:dyDescent="0.25">
      <c r="A2453" t="s">
        <v>4390</v>
      </c>
      <c r="B2453" t="s">
        <v>4391</v>
      </c>
      <c r="C2453" s="1">
        <v>43252</v>
      </c>
    </row>
    <row r="2454" spans="1:3" x14ac:dyDescent="0.25">
      <c r="A2454" t="s">
        <v>4392</v>
      </c>
      <c r="B2454" t="s">
        <v>4393</v>
      </c>
      <c r="C2454" s="1">
        <v>43252</v>
      </c>
    </row>
    <row r="2455" spans="1:3" x14ac:dyDescent="0.25">
      <c r="A2455" t="s">
        <v>4394</v>
      </c>
      <c r="B2455" t="s">
        <v>4395</v>
      </c>
      <c r="C2455" s="1">
        <v>43252</v>
      </c>
    </row>
    <row r="2456" spans="1:3" x14ac:dyDescent="0.25">
      <c r="A2456" t="s">
        <v>4396</v>
      </c>
      <c r="B2456" t="s">
        <v>4397</v>
      </c>
      <c r="C2456" s="1">
        <v>43252</v>
      </c>
    </row>
    <row r="2457" spans="1:3" x14ac:dyDescent="0.25">
      <c r="A2457" t="s">
        <v>4398</v>
      </c>
      <c r="B2457" t="s">
        <v>4399</v>
      </c>
      <c r="C2457" s="1">
        <v>43252</v>
      </c>
    </row>
    <row r="2458" spans="1:3" x14ac:dyDescent="0.25">
      <c r="A2458" t="s">
        <v>4400</v>
      </c>
      <c r="B2458" t="s">
        <v>4401</v>
      </c>
      <c r="C2458" s="1">
        <v>43252</v>
      </c>
    </row>
    <row r="2459" spans="1:3" x14ac:dyDescent="0.25">
      <c r="A2459" t="s">
        <v>4402</v>
      </c>
      <c r="B2459" t="s">
        <v>4403</v>
      </c>
      <c r="C2459" s="1">
        <v>43252</v>
      </c>
    </row>
    <row r="2460" spans="1:3" x14ac:dyDescent="0.25">
      <c r="A2460" t="s">
        <v>4404</v>
      </c>
      <c r="B2460" t="s">
        <v>4405</v>
      </c>
      <c r="C2460" s="1">
        <v>43252</v>
      </c>
    </row>
    <row r="2461" spans="1:3" x14ac:dyDescent="0.25">
      <c r="A2461" t="s">
        <v>4406</v>
      </c>
      <c r="B2461" t="s">
        <v>4407</v>
      </c>
      <c r="C2461" s="1">
        <v>43252</v>
      </c>
    </row>
    <row r="2462" spans="1:3" x14ac:dyDescent="0.25">
      <c r="A2462" t="s">
        <v>610</v>
      </c>
      <c r="B2462" t="s">
        <v>4408</v>
      </c>
      <c r="C2462" s="1">
        <v>43252</v>
      </c>
    </row>
    <row r="2463" spans="1:3" x14ac:dyDescent="0.25">
      <c r="A2463" t="s">
        <v>526</v>
      </c>
      <c r="B2463" t="s">
        <v>4409</v>
      </c>
      <c r="C2463" s="1">
        <v>43252</v>
      </c>
    </row>
    <row r="2464" spans="1:3" x14ac:dyDescent="0.25">
      <c r="A2464" t="s">
        <v>1427</v>
      </c>
      <c r="B2464" t="s">
        <v>4410</v>
      </c>
      <c r="C2464" s="1">
        <v>43252</v>
      </c>
    </row>
    <row r="2465" spans="1:3" x14ac:dyDescent="0.25">
      <c r="A2465" t="s">
        <v>4411</v>
      </c>
      <c r="B2465" t="s">
        <v>4412</v>
      </c>
      <c r="C2465" s="1">
        <v>43252</v>
      </c>
    </row>
    <row r="2466" spans="1:3" x14ac:dyDescent="0.25">
      <c r="A2466" t="s">
        <v>4413</v>
      </c>
      <c r="B2466" t="s">
        <v>4414</v>
      </c>
      <c r="C2466" s="1">
        <v>43252</v>
      </c>
    </row>
    <row r="2467" spans="1:3" x14ac:dyDescent="0.25">
      <c r="A2467" t="s">
        <v>4415</v>
      </c>
      <c r="B2467" t="s">
        <v>4416</v>
      </c>
      <c r="C2467" s="1">
        <v>43252</v>
      </c>
    </row>
    <row r="2468" spans="1:3" x14ac:dyDescent="0.25">
      <c r="A2468" t="s">
        <v>4417</v>
      </c>
      <c r="B2468" t="s">
        <v>4418</v>
      </c>
      <c r="C2468" s="1">
        <v>43252</v>
      </c>
    </row>
    <row r="2469" spans="1:3" x14ac:dyDescent="0.25">
      <c r="A2469" t="s">
        <v>4419</v>
      </c>
      <c r="B2469" t="s">
        <v>4420</v>
      </c>
      <c r="C2469" s="1">
        <v>43252</v>
      </c>
    </row>
    <row r="2470" spans="1:3" x14ac:dyDescent="0.25">
      <c r="A2470" t="s">
        <v>4421</v>
      </c>
      <c r="B2470" t="s">
        <v>3709</v>
      </c>
      <c r="C2470" s="1">
        <v>43238</v>
      </c>
    </row>
    <row r="2471" spans="1:3" x14ac:dyDescent="0.25">
      <c r="A2471" t="s">
        <v>4422</v>
      </c>
      <c r="B2471" t="s">
        <v>97</v>
      </c>
      <c r="C2471" s="1">
        <v>43238</v>
      </c>
    </row>
    <row r="2472" spans="1:3" x14ac:dyDescent="0.25">
      <c r="A2472" t="s">
        <v>4423</v>
      </c>
      <c r="B2472" t="s">
        <v>4424</v>
      </c>
      <c r="C2472" s="1">
        <v>43238</v>
      </c>
    </row>
    <row r="2473" spans="1:3" x14ac:dyDescent="0.25">
      <c r="A2473" t="s">
        <v>1669</v>
      </c>
      <c r="B2473" t="s">
        <v>1812</v>
      </c>
      <c r="C2473" s="1">
        <v>43217</v>
      </c>
    </row>
    <row r="2474" spans="1:3" x14ac:dyDescent="0.25">
      <c r="A2474" t="s">
        <v>4425</v>
      </c>
      <c r="B2474" t="s">
        <v>97</v>
      </c>
      <c r="C2474" s="1">
        <v>43217</v>
      </c>
    </row>
    <row r="2475" spans="1:3" x14ac:dyDescent="0.25">
      <c r="A2475" t="s">
        <v>4426</v>
      </c>
      <c r="B2475" t="s">
        <v>97</v>
      </c>
      <c r="C2475" s="1">
        <v>43217</v>
      </c>
    </row>
    <row r="2476" spans="1:3" x14ac:dyDescent="0.25">
      <c r="A2476" t="s">
        <v>4427</v>
      </c>
      <c r="B2476" t="s">
        <v>4428</v>
      </c>
      <c r="C2476" s="1">
        <v>43203</v>
      </c>
    </row>
    <row r="2477" spans="1:3" x14ac:dyDescent="0.25">
      <c r="A2477" t="s">
        <v>4429</v>
      </c>
      <c r="B2477" t="s">
        <v>4430</v>
      </c>
      <c r="C2477" s="1">
        <v>43189</v>
      </c>
    </row>
    <row r="2478" spans="1:3" x14ac:dyDescent="0.25">
      <c r="A2478" t="s">
        <v>4431</v>
      </c>
      <c r="B2478" t="s">
        <v>4432</v>
      </c>
      <c r="C2478" s="1">
        <v>43189</v>
      </c>
    </row>
    <row r="2479" spans="1:3" x14ac:dyDescent="0.25">
      <c r="A2479" t="s">
        <v>4433</v>
      </c>
      <c r="B2479" t="s">
        <v>4434</v>
      </c>
      <c r="C2479" s="1">
        <v>43189</v>
      </c>
    </row>
    <row r="2480" spans="1:3" x14ac:dyDescent="0.25">
      <c r="A2480" t="s">
        <v>4435</v>
      </c>
      <c r="B2480" t="s">
        <v>4436</v>
      </c>
      <c r="C2480" s="1">
        <v>43189</v>
      </c>
    </row>
    <row r="2481" spans="1:3" x14ac:dyDescent="0.25">
      <c r="A2481" t="s">
        <v>4437</v>
      </c>
      <c r="B2481" t="s">
        <v>4438</v>
      </c>
      <c r="C2481" s="1">
        <v>43189</v>
      </c>
    </row>
    <row r="2482" spans="1:3" x14ac:dyDescent="0.25">
      <c r="A2482" t="s">
        <v>4439</v>
      </c>
      <c r="B2482" t="s">
        <v>4440</v>
      </c>
      <c r="C2482" s="1">
        <v>43189</v>
      </c>
    </row>
    <row r="2483" spans="1:3" x14ac:dyDescent="0.25">
      <c r="A2483" t="s">
        <v>1722</v>
      </c>
      <c r="B2483" t="s">
        <v>4441</v>
      </c>
      <c r="C2483" s="1">
        <v>43189</v>
      </c>
    </row>
    <row r="2484" spans="1:3" x14ac:dyDescent="0.25">
      <c r="A2484" t="s">
        <v>1614</v>
      </c>
      <c r="B2484" t="s">
        <v>4442</v>
      </c>
      <c r="C2484" s="1">
        <v>43189</v>
      </c>
    </row>
    <row r="2485" spans="1:3" x14ac:dyDescent="0.25">
      <c r="A2485" t="s">
        <v>4443</v>
      </c>
      <c r="B2485" t="s">
        <v>4444</v>
      </c>
      <c r="C2485" s="1">
        <v>43189</v>
      </c>
    </row>
    <row r="2486" spans="1:3" x14ac:dyDescent="0.25">
      <c r="A2486" t="s">
        <v>1681</v>
      </c>
      <c r="B2486" t="s">
        <v>4445</v>
      </c>
      <c r="C2486" s="1">
        <v>43189</v>
      </c>
    </row>
    <row r="2487" spans="1:3" x14ac:dyDescent="0.25">
      <c r="A2487" t="s">
        <v>1677</v>
      </c>
      <c r="B2487" t="s">
        <v>4446</v>
      </c>
      <c r="C2487" s="1">
        <v>43189</v>
      </c>
    </row>
    <row r="2488" spans="1:3" x14ac:dyDescent="0.25">
      <c r="A2488" t="s">
        <v>1669</v>
      </c>
      <c r="B2488" t="s">
        <v>4447</v>
      </c>
      <c r="C2488" s="1">
        <v>43189</v>
      </c>
    </row>
    <row r="2489" spans="1:3" x14ac:dyDescent="0.25">
      <c r="A2489" t="s">
        <v>4448</v>
      </c>
      <c r="B2489" t="s">
        <v>4449</v>
      </c>
      <c r="C2489" s="1">
        <v>43189</v>
      </c>
    </row>
    <row r="2490" spans="1:3" x14ac:dyDescent="0.25">
      <c r="A2490" t="s">
        <v>4450</v>
      </c>
      <c r="B2490" t="s">
        <v>2127</v>
      </c>
      <c r="C2490" s="1">
        <v>43189</v>
      </c>
    </row>
    <row r="2491" spans="1:3" x14ac:dyDescent="0.25">
      <c r="A2491" t="s">
        <v>4451</v>
      </c>
      <c r="B2491" t="s">
        <v>2123</v>
      </c>
      <c r="C2491" s="1">
        <v>43189</v>
      </c>
    </row>
    <row r="2492" spans="1:3" x14ac:dyDescent="0.25">
      <c r="A2492" t="s">
        <v>4452</v>
      </c>
      <c r="B2492" t="s">
        <v>2235</v>
      </c>
      <c r="C2492" s="1">
        <v>43189</v>
      </c>
    </row>
    <row r="2493" spans="1:3" x14ac:dyDescent="0.25">
      <c r="A2493" t="s">
        <v>288</v>
      </c>
      <c r="B2493" t="s">
        <v>4453</v>
      </c>
      <c r="C2493" s="1">
        <v>43189</v>
      </c>
    </row>
    <row r="2494" spans="1:3" x14ac:dyDescent="0.25">
      <c r="A2494" t="s">
        <v>4454</v>
      </c>
      <c r="B2494" t="s">
        <v>4455</v>
      </c>
      <c r="C2494" s="1">
        <v>43189</v>
      </c>
    </row>
    <row r="2495" spans="1:3" x14ac:dyDescent="0.25">
      <c r="A2495" t="s">
        <v>4456</v>
      </c>
      <c r="B2495" t="s">
        <v>2125</v>
      </c>
      <c r="C2495" s="1">
        <v>43189</v>
      </c>
    </row>
    <row r="2496" spans="1:3" x14ac:dyDescent="0.25">
      <c r="A2496" t="s">
        <v>4457</v>
      </c>
      <c r="B2496" t="s">
        <v>4048</v>
      </c>
      <c r="C2496" s="1">
        <v>43189</v>
      </c>
    </row>
    <row r="2497" spans="1:3" x14ac:dyDescent="0.25">
      <c r="A2497" t="s">
        <v>4458</v>
      </c>
      <c r="B2497" t="s">
        <v>4459</v>
      </c>
      <c r="C2497" s="1">
        <v>43189</v>
      </c>
    </row>
    <row r="2498" spans="1:3" x14ac:dyDescent="0.25">
      <c r="A2498" t="s">
        <v>4460</v>
      </c>
      <c r="B2498" t="s">
        <v>4461</v>
      </c>
      <c r="C2498" s="1">
        <v>43189</v>
      </c>
    </row>
    <row r="2499" spans="1:3" x14ac:dyDescent="0.25">
      <c r="A2499" t="s">
        <v>4462</v>
      </c>
      <c r="B2499" t="s">
        <v>4463</v>
      </c>
      <c r="C2499" s="1">
        <v>43189</v>
      </c>
    </row>
    <row r="2500" spans="1:3" x14ac:dyDescent="0.25">
      <c r="A2500" t="s">
        <v>4464</v>
      </c>
      <c r="B2500" t="s">
        <v>4465</v>
      </c>
      <c r="C2500" s="1">
        <v>43189</v>
      </c>
    </row>
    <row r="2501" spans="1:3" x14ac:dyDescent="0.25">
      <c r="A2501" t="s">
        <v>4466</v>
      </c>
      <c r="B2501" t="s">
        <v>4467</v>
      </c>
      <c r="C2501" s="1">
        <v>43189</v>
      </c>
    </row>
    <row r="2502" spans="1:3" x14ac:dyDescent="0.25">
      <c r="A2502" t="s">
        <v>4468</v>
      </c>
      <c r="B2502" t="s">
        <v>4469</v>
      </c>
      <c r="C2502" s="1">
        <v>43189</v>
      </c>
    </row>
    <row r="2503" spans="1:3" x14ac:dyDescent="0.25">
      <c r="A2503" t="s">
        <v>703</v>
      </c>
      <c r="B2503" t="s">
        <v>4470</v>
      </c>
      <c r="C2503" s="1">
        <v>43189</v>
      </c>
    </row>
    <row r="2504" spans="1:3" x14ac:dyDescent="0.25">
      <c r="A2504" t="s">
        <v>4471</v>
      </c>
      <c r="B2504" t="s">
        <v>4472</v>
      </c>
      <c r="C2504" s="1">
        <v>43189</v>
      </c>
    </row>
    <row r="2505" spans="1:3" x14ac:dyDescent="0.25">
      <c r="A2505" t="s">
        <v>4473</v>
      </c>
      <c r="B2505" t="s">
        <v>4474</v>
      </c>
      <c r="C2505" s="1">
        <v>43189</v>
      </c>
    </row>
    <row r="2506" spans="1:3" x14ac:dyDescent="0.25">
      <c r="A2506" t="s">
        <v>4475</v>
      </c>
      <c r="B2506" t="s">
        <v>4476</v>
      </c>
      <c r="C2506" s="1">
        <v>43189</v>
      </c>
    </row>
    <row r="2507" spans="1:3" x14ac:dyDescent="0.25">
      <c r="A2507" t="s">
        <v>1683</v>
      </c>
      <c r="B2507" t="s">
        <v>4477</v>
      </c>
      <c r="C2507" s="1">
        <v>43189</v>
      </c>
    </row>
    <row r="2508" spans="1:3" x14ac:dyDescent="0.25">
      <c r="A2508" t="s">
        <v>4478</v>
      </c>
      <c r="B2508" t="s">
        <v>4479</v>
      </c>
      <c r="C2508" s="1">
        <v>43189</v>
      </c>
    </row>
    <row r="2509" spans="1:3" x14ac:dyDescent="0.25">
      <c r="A2509" t="s">
        <v>4480</v>
      </c>
      <c r="B2509" t="s">
        <v>4481</v>
      </c>
      <c r="C2509" s="1">
        <v>43189</v>
      </c>
    </row>
    <row r="2510" spans="1:3" x14ac:dyDescent="0.25">
      <c r="A2510" t="s">
        <v>1112</v>
      </c>
      <c r="B2510" t="s">
        <v>4482</v>
      </c>
      <c r="C2510" s="1">
        <v>43189</v>
      </c>
    </row>
    <row r="2511" spans="1:3" x14ac:dyDescent="0.25">
      <c r="A2511" t="s">
        <v>4483</v>
      </c>
      <c r="B2511" t="s">
        <v>4484</v>
      </c>
      <c r="C2511" s="1">
        <v>43189</v>
      </c>
    </row>
    <row r="2512" spans="1:3" x14ac:dyDescent="0.25">
      <c r="A2512" t="s">
        <v>395</v>
      </c>
      <c r="B2512" t="s">
        <v>2131</v>
      </c>
      <c r="C2512" s="1">
        <v>43189</v>
      </c>
    </row>
    <row r="2513" spans="1:3" x14ac:dyDescent="0.25">
      <c r="A2513" t="s">
        <v>424</v>
      </c>
      <c r="B2513" t="s">
        <v>3728</v>
      </c>
      <c r="C2513" s="1">
        <v>43189</v>
      </c>
    </row>
    <row r="2514" spans="1:3" x14ac:dyDescent="0.25">
      <c r="A2514" t="s">
        <v>4485</v>
      </c>
      <c r="B2514" t="s">
        <v>4486</v>
      </c>
      <c r="C2514" s="1">
        <v>43189</v>
      </c>
    </row>
    <row r="2515" spans="1:3" x14ac:dyDescent="0.25">
      <c r="A2515" t="s">
        <v>4487</v>
      </c>
      <c r="B2515" t="s">
        <v>4488</v>
      </c>
      <c r="C2515" s="1">
        <v>43189</v>
      </c>
    </row>
    <row r="2516" spans="1:3" x14ac:dyDescent="0.25">
      <c r="A2516" t="s">
        <v>4489</v>
      </c>
      <c r="B2516" t="s">
        <v>4490</v>
      </c>
      <c r="C2516" s="1">
        <v>43189</v>
      </c>
    </row>
    <row r="2517" spans="1:3" x14ac:dyDescent="0.25">
      <c r="A2517" t="s">
        <v>4491</v>
      </c>
      <c r="B2517" t="s">
        <v>4492</v>
      </c>
      <c r="C2517" s="1">
        <v>43189</v>
      </c>
    </row>
    <row r="2518" spans="1:3" x14ac:dyDescent="0.25">
      <c r="A2518" t="s">
        <v>4493</v>
      </c>
      <c r="B2518" t="s">
        <v>4494</v>
      </c>
      <c r="C2518" s="1">
        <v>43189</v>
      </c>
    </row>
    <row r="2519" spans="1:3" x14ac:dyDescent="0.25">
      <c r="A2519" t="s">
        <v>4495</v>
      </c>
      <c r="B2519" t="s">
        <v>4496</v>
      </c>
      <c r="C2519" s="1">
        <v>43189</v>
      </c>
    </row>
    <row r="2520" spans="1:3" x14ac:dyDescent="0.25">
      <c r="A2520" t="s">
        <v>4497</v>
      </c>
      <c r="B2520" t="s">
        <v>4498</v>
      </c>
      <c r="C2520" s="1">
        <v>43189</v>
      </c>
    </row>
    <row r="2521" spans="1:3" x14ac:dyDescent="0.25">
      <c r="A2521" t="s">
        <v>4499</v>
      </c>
      <c r="B2521" t="s">
        <v>4500</v>
      </c>
      <c r="C2521" s="1">
        <v>43189</v>
      </c>
    </row>
    <row r="2522" spans="1:3" x14ac:dyDescent="0.25">
      <c r="A2522" t="s">
        <v>4501</v>
      </c>
      <c r="B2522" t="s">
        <v>4502</v>
      </c>
      <c r="C2522" s="1">
        <v>43189</v>
      </c>
    </row>
    <row r="2523" spans="1:3" x14ac:dyDescent="0.25">
      <c r="A2523" t="s">
        <v>4503</v>
      </c>
      <c r="B2523" t="s">
        <v>4504</v>
      </c>
      <c r="C2523" s="1">
        <v>43189</v>
      </c>
    </row>
    <row r="2524" spans="1:3" x14ac:dyDescent="0.25">
      <c r="A2524" t="s">
        <v>4505</v>
      </c>
      <c r="B2524" t="s">
        <v>4506</v>
      </c>
      <c r="C2524" s="1">
        <v>43189</v>
      </c>
    </row>
    <row r="2525" spans="1:3" x14ac:dyDescent="0.25">
      <c r="A2525" t="s">
        <v>4507</v>
      </c>
      <c r="B2525" t="s">
        <v>4508</v>
      </c>
      <c r="C2525" s="1">
        <v>43189</v>
      </c>
    </row>
    <row r="2526" spans="1:3" x14ac:dyDescent="0.25">
      <c r="A2526" t="s">
        <v>4509</v>
      </c>
      <c r="B2526" t="s">
        <v>4510</v>
      </c>
      <c r="C2526" s="1">
        <v>43189</v>
      </c>
    </row>
    <row r="2527" spans="1:3" x14ac:dyDescent="0.25">
      <c r="A2527" t="s">
        <v>514</v>
      </c>
      <c r="B2527" t="s">
        <v>4511</v>
      </c>
      <c r="C2527" s="1">
        <v>43189</v>
      </c>
    </row>
    <row r="2528" spans="1:3" x14ac:dyDescent="0.25">
      <c r="A2528" t="s">
        <v>1133</v>
      </c>
      <c r="B2528" t="s">
        <v>4512</v>
      </c>
      <c r="C2528" s="1">
        <v>43189</v>
      </c>
    </row>
    <row r="2529" spans="1:3" x14ac:dyDescent="0.25">
      <c r="A2529" t="s">
        <v>80</v>
      </c>
      <c r="B2529" t="s">
        <v>4513</v>
      </c>
      <c r="C2529" s="1">
        <v>43189</v>
      </c>
    </row>
    <row r="2530" spans="1:3" x14ac:dyDescent="0.25">
      <c r="A2530" t="s">
        <v>812</v>
      </c>
      <c r="B2530" t="s">
        <v>4514</v>
      </c>
      <c r="C2530" s="1">
        <v>43189</v>
      </c>
    </row>
    <row r="2531" spans="1:3" x14ac:dyDescent="0.25">
      <c r="A2531" t="s">
        <v>780</v>
      </c>
      <c r="B2531" t="s">
        <v>4515</v>
      </c>
      <c r="C2531" s="1">
        <v>43189</v>
      </c>
    </row>
    <row r="2532" spans="1:3" x14ac:dyDescent="0.25">
      <c r="A2532" t="s">
        <v>1721</v>
      </c>
      <c r="B2532" t="s">
        <v>4516</v>
      </c>
      <c r="C2532" s="1">
        <v>43189</v>
      </c>
    </row>
    <row r="2533" spans="1:3" x14ac:dyDescent="0.25">
      <c r="A2533" t="s">
        <v>1137</v>
      </c>
      <c r="B2533" t="s">
        <v>4517</v>
      </c>
      <c r="C2533" s="1">
        <v>43189</v>
      </c>
    </row>
    <row r="2534" spans="1:3" x14ac:dyDescent="0.25">
      <c r="A2534" t="s">
        <v>1130</v>
      </c>
      <c r="B2534" t="s">
        <v>4518</v>
      </c>
      <c r="C2534" s="1">
        <v>43189</v>
      </c>
    </row>
    <row r="2535" spans="1:3" x14ac:dyDescent="0.25">
      <c r="A2535" t="s">
        <v>4519</v>
      </c>
      <c r="B2535" t="s">
        <v>4520</v>
      </c>
      <c r="C2535" s="1">
        <v>43189</v>
      </c>
    </row>
    <row r="2536" spans="1:3" x14ac:dyDescent="0.25">
      <c r="A2536" t="s">
        <v>4521</v>
      </c>
      <c r="B2536" t="s">
        <v>4522</v>
      </c>
      <c r="C2536" s="1">
        <v>43189</v>
      </c>
    </row>
    <row r="2537" spans="1:3" x14ac:dyDescent="0.25">
      <c r="A2537" t="s">
        <v>1135</v>
      </c>
      <c r="B2537" t="s">
        <v>4523</v>
      </c>
      <c r="C2537" s="1">
        <v>43189</v>
      </c>
    </row>
    <row r="2538" spans="1:3" x14ac:dyDescent="0.25">
      <c r="A2538" t="s">
        <v>1126</v>
      </c>
      <c r="B2538" t="s">
        <v>4524</v>
      </c>
      <c r="C2538" s="1">
        <v>43189</v>
      </c>
    </row>
    <row r="2539" spans="1:3" x14ac:dyDescent="0.25">
      <c r="A2539" t="s">
        <v>1124</v>
      </c>
      <c r="B2539" t="s">
        <v>4525</v>
      </c>
      <c r="C2539" s="1">
        <v>43189</v>
      </c>
    </row>
    <row r="2540" spans="1:3" x14ac:dyDescent="0.25">
      <c r="A2540" t="s">
        <v>443</v>
      </c>
      <c r="B2540" t="s">
        <v>4526</v>
      </c>
      <c r="C2540" s="1">
        <v>43189</v>
      </c>
    </row>
    <row r="2541" spans="1:3" x14ac:dyDescent="0.25">
      <c r="A2541" t="s">
        <v>518</v>
      </c>
      <c r="B2541" t="s">
        <v>97</v>
      </c>
      <c r="C2541" s="1">
        <v>43189</v>
      </c>
    </row>
    <row r="2542" spans="1:3" x14ac:dyDescent="0.25">
      <c r="A2542" t="s">
        <v>4527</v>
      </c>
      <c r="B2542" t="s">
        <v>97</v>
      </c>
      <c r="C2542" s="1">
        <v>43189</v>
      </c>
    </row>
    <row r="2543" spans="1:3" x14ac:dyDescent="0.25">
      <c r="A2543" t="s">
        <v>994</v>
      </c>
      <c r="B2543" t="s">
        <v>97</v>
      </c>
      <c r="C2543" s="1">
        <v>43189</v>
      </c>
    </row>
    <row r="2544" spans="1:3" x14ac:dyDescent="0.25">
      <c r="A2544" t="s">
        <v>530</v>
      </c>
      <c r="B2544" t="s">
        <v>97</v>
      </c>
      <c r="C2544" s="1">
        <v>43189</v>
      </c>
    </row>
    <row r="2545" spans="1:3" x14ac:dyDescent="0.25">
      <c r="A2545" t="s">
        <v>1616</v>
      </c>
      <c r="B2545" t="s">
        <v>97</v>
      </c>
      <c r="C2545" s="1">
        <v>43189</v>
      </c>
    </row>
    <row r="2546" spans="1:3" x14ac:dyDescent="0.25">
      <c r="A2546" t="s">
        <v>1381</v>
      </c>
      <c r="B2546" t="s">
        <v>97</v>
      </c>
      <c r="C2546" s="1">
        <v>43189</v>
      </c>
    </row>
    <row r="2547" spans="1:3" x14ac:dyDescent="0.25">
      <c r="A2547" t="s">
        <v>160</v>
      </c>
      <c r="B2547" t="s">
        <v>97</v>
      </c>
      <c r="C2547" s="1">
        <v>43189</v>
      </c>
    </row>
    <row r="2548" spans="1:3" x14ac:dyDescent="0.25">
      <c r="A2548" t="s">
        <v>4528</v>
      </c>
      <c r="B2548" t="s">
        <v>97</v>
      </c>
      <c r="C2548" s="1">
        <v>43189</v>
      </c>
    </row>
    <row r="2549" spans="1:3" x14ac:dyDescent="0.25">
      <c r="A2549" t="s">
        <v>4529</v>
      </c>
      <c r="B2549" t="s">
        <v>4530</v>
      </c>
      <c r="C2549" s="1">
        <v>43189</v>
      </c>
    </row>
    <row r="2550" spans="1:3" x14ac:dyDescent="0.25">
      <c r="A2550" t="s">
        <v>445</v>
      </c>
      <c r="B2550" t="s">
        <v>4531</v>
      </c>
      <c r="C2550" s="1">
        <v>43189</v>
      </c>
    </row>
    <row r="2551" spans="1:3" x14ac:dyDescent="0.25">
      <c r="A2551" t="s">
        <v>4532</v>
      </c>
      <c r="B2551" t="s">
        <v>97</v>
      </c>
      <c r="C2551" s="1">
        <v>43189</v>
      </c>
    </row>
    <row r="2552" spans="1:3" x14ac:dyDescent="0.25">
      <c r="A2552" t="s">
        <v>4533</v>
      </c>
      <c r="B2552" t="s">
        <v>97</v>
      </c>
      <c r="C2552" s="1">
        <v>43189</v>
      </c>
    </row>
    <row r="2553" spans="1:3" x14ac:dyDescent="0.25">
      <c r="A2553" t="s">
        <v>4534</v>
      </c>
      <c r="B2553" t="s">
        <v>97</v>
      </c>
      <c r="C2553" s="1">
        <v>43189</v>
      </c>
    </row>
    <row r="2554" spans="1:3" x14ac:dyDescent="0.25">
      <c r="A2554" t="s">
        <v>4535</v>
      </c>
      <c r="B2554" t="s">
        <v>4536</v>
      </c>
      <c r="C2554" s="1">
        <v>43189</v>
      </c>
    </row>
    <row r="2555" spans="1:3" x14ac:dyDescent="0.25">
      <c r="A2555" t="s">
        <v>4537</v>
      </c>
      <c r="B2555" t="s">
        <v>4538</v>
      </c>
      <c r="C2555" s="1">
        <v>43189</v>
      </c>
    </row>
    <row r="2556" spans="1:3" x14ac:dyDescent="0.25">
      <c r="A2556" t="s">
        <v>4539</v>
      </c>
      <c r="B2556" t="s">
        <v>4540</v>
      </c>
      <c r="C2556" s="1">
        <v>43189</v>
      </c>
    </row>
    <row r="2557" spans="1:3" x14ac:dyDescent="0.25">
      <c r="A2557" t="s">
        <v>4541</v>
      </c>
      <c r="B2557" t="s">
        <v>4542</v>
      </c>
      <c r="C2557" s="1">
        <v>43189</v>
      </c>
    </row>
    <row r="2558" spans="1:3" x14ac:dyDescent="0.25">
      <c r="A2558" t="s">
        <v>4543</v>
      </c>
      <c r="B2558" t="s">
        <v>4544</v>
      </c>
      <c r="C2558" s="1">
        <v>43189</v>
      </c>
    </row>
    <row r="2559" spans="1:3" x14ac:dyDescent="0.25">
      <c r="A2559" t="s">
        <v>4545</v>
      </c>
      <c r="B2559" t="s">
        <v>4546</v>
      </c>
      <c r="C2559" s="1">
        <v>43189</v>
      </c>
    </row>
    <row r="2560" spans="1:3" x14ac:dyDescent="0.25">
      <c r="A2560" t="s">
        <v>4547</v>
      </c>
      <c r="B2560" t="s">
        <v>4548</v>
      </c>
      <c r="C2560" s="1">
        <v>43189</v>
      </c>
    </row>
    <row r="2561" spans="1:3" x14ac:dyDescent="0.25">
      <c r="A2561" t="s">
        <v>4549</v>
      </c>
      <c r="B2561" t="s">
        <v>4550</v>
      </c>
      <c r="C2561" s="1">
        <v>43189</v>
      </c>
    </row>
    <row r="2562" spans="1:3" x14ac:dyDescent="0.25">
      <c r="A2562" t="s">
        <v>1188</v>
      </c>
      <c r="B2562" t="s">
        <v>4551</v>
      </c>
      <c r="C2562" s="1">
        <v>43189</v>
      </c>
    </row>
    <row r="2563" spans="1:3" x14ac:dyDescent="0.25">
      <c r="A2563" t="s">
        <v>4552</v>
      </c>
      <c r="B2563" t="s">
        <v>4553</v>
      </c>
      <c r="C2563" s="1">
        <v>43189</v>
      </c>
    </row>
    <row r="2564" spans="1:3" x14ac:dyDescent="0.25">
      <c r="A2564" t="s">
        <v>4554</v>
      </c>
      <c r="B2564" t="s">
        <v>4555</v>
      </c>
      <c r="C2564" s="1">
        <v>43189</v>
      </c>
    </row>
    <row r="2565" spans="1:3" x14ac:dyDescent="0.25">
      <c r="A2565" t="s">
        <v>4556</v>
      </c>
      <c r="B2565" t="s">
        <v>4557</v>
      </c>
      <c r="C2565" s="1">
        <v>43189</v>
      </c>
    </row>
    <row r="2566" spans="1:3" x14ac:dyDescent="0.25">
      <c r="A2566" t="s">
        <v>1730</v>
      </c>
      <c r="B2566" t="s">
        <v>4558</v>
      </c>
      <c r="C2566" s="1">
        <v>43189</v>
      </c>
    </row>
    <row r="2567" spans="1:3" x14ac:dyDescent="0.25">
      <c r="A2567" t="s">
        <v>4559</v>
      </c>
      <c r="B2567" t="s">
        <v>4560</v>
      </c>
      <c r="C2567" s="1">
        <v>43189</v>
      </c>
    </row>
    <row r="2568" spans="1:3" x14ac:dyDescent="0.25">
      <c r="A2568" t="s">
        <v>4561</v>
      </c>
      <c r="B2568" t="s">
        <v>4562</v>
      </c>
      <c r="C2568" s="1">
        <v>43189</v>
      </c>
    </row>
    <row r="2569" spans="1:3" x14ac:dyDescent="0.25">
      <c r="A2569" t="s">
        <v>4563</v>
      </c>
      <c r="B2569" t="s">
        <v>4564</v>
      </c>
      <c r="C2569" s="1">
        <v>43189</v>
      </c>
    </row>
    <row r="2570" spans="1:3" x14ac:dyDescent="0.25">
      <c r="A2570" t="s">
        <v>4565</v>
      </c>
      <c r="B2570" t="s">
        <v>4566</v>
      </c>
      <c r="C2570" s="1">
        <v>43189</v>
      </c>
    </row>
    <row r="2571" spans="1:3" x14ac:dyDescent="0.25">
      <c r="A2571" t="s">
        <v>4567</v>
      </c>
      <c r="B2571" t="s">
        <v>4568</v>
      </c>
      <c r="C2571" s="1">
        <v>43189</v>
      </c>
    </row>
    <row r="2572" spans="1:3" x14ac:dyDescent="0.25">
      <c r="A2572" t="s">
        <v>1477</v>
      </c>
      <c r="B2572" t="s">
        <v>4569</v>
      </c>
      <c r="C2572" s="1">
        <v>43189</v>
      </c>
    </row>
    <row r="2573" spans="1:3" x14ac:dyDescent="0.25">
      <c r="A2573" t="s">
        <v>1473</v>
      </c>
      <c r="B2573" t="s">
        <v>4570</v>
      </c>
      <c r="C2573" s="1">
        <v>43189</v>
      </c>
    </row>
    <row r="2574" spans="1:3" x14ac:dyDescent="0.25">
      <c r="A2574" t="s">
        <v>1502</v>
      </c>
      <c r="B2574" t="s">
        <v>4571</v>
      </c>
      <c r="C2574" s="1">
        <v>43189</v>
      </c>
    </row>
    <row r="2575" spans="1:3" x14ac:dyDescent="0.25">
      <c r="A2575" t="s">
        <v>2174</v>
      </c>
      <c r="B2575" t="s">
        <v>4572</v>
      </c>
      <c r="C2575" s="1">
        <v>43189</v>
      </c>
    </row>
    <row r="2576" spans="1:3" x14ac:dyDescent="0.25">
      <c r="A2576" t="s">
        <v>2188</v>
      </c>
      <c r="B2576" t="s">
        <v>4573</v>
      </c>
      <c r="C2576" s="1">
        <v>43189</v>
      </c>
    </row>
    <row r="2577" spans="1:3" x14ac:dyDescent="0.25">
      <c r="A2577" t="s">
        <v>316</v>
      </c>
      <c r="B2577" t="s">
        <v>4574</v>
      </c>
      <c r="C2577" s="1">
        <v>43189</v>
      </c>
    </row>
    <row r="2578" spans="1:3" x14ac:dyDescent="0.25">
      <c r="A2578" t="s">
        <v>1498</v>
      </c>
      <c r="B2578" t="s">
        <v>4575</v>
      </c>
      <c r="C2578" s="1">
        <v>43189</v>
      </c>
    </row>
    <row r="2579" spans="1:3" x14ac:dyDescent="0.25">
      <c r="A2579" t="s">
        <v>1496</v>
      </c>
      <c r="B2579" t="s">
        <v>4576</v>
      </c>
      <c r="C2579" s="1">
        <v>43189</v>
      </c>
    </row>
    <row r="2580" spans="1:3" x14ac:dyDescent="0.25">
      <c r="A2580" t="s">
        <v>4577</v>
      </c>
      <c r="B2580" t="s">
        <v>4578</v>
      </c>
      <c r="C2580" s="1">
        <v>43189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9762-B8E7-4C3F-B82B-B12466F87978}">
  <dimension ref="A1:L34"/>
  <sheetViews>
    <sheetView workbookViewId="0">
      <selection activeCell="F3" sqref="F3"/>
    </sheetView>
  </sheetViews>
  <sheetFormatPr defaultRowHeight="15" x14ac:dyDescent="0.25"/>
  <cols>
    <col min="1" max="1" width="12.7109375" bestFit="1" customWidth="1"/>
    <col min="2" max="2" width="18.85546875" bestFit="1" customWidth="1"/>
    <col min="3" max="3" width="17.140625" bestFit="1" customWidth="1"/>
    <col min="7" max="7" width="18.85546875" bestFit="1" customWidth="1"/>
    <col min="8" max="8" width="20.85546875" bestFit="1" customWidth="1"/>
    <col min="9" max="9" width="18.5703125" bestFit="1" customWidth="1"/>
    <col min="10" max="10" width="14" bestFit="1" customWidth="1"/>
    <col min="11" max="11" width="9.5703125" bestFit="1" customWidth="1"/>
    <col min="12" max="12" width="8.85546875" bestFit="1" customWidth="1"/>
  </cols>
  <sheetData>
    <row r="1" spans="1:12" ht="31.5" x14ac:dyDescent="0.5">
      <c r="A1" t="s">
        <v>0</v>
      </c>
      <c r="B1" t="s">
        <v>1</v>
      </c>
      <c r="C1" t="s">
        <v>2</v>
      </c>
      <c r="H1" s="2" t="s">
        <v>61</v>
      </c>
      <c r="I1" s="2"/>
      <c r="J1" s="2"/>
      <c r="K1" s="2"/>
      <c r="L1" s="2"/>
    </row>
    <row r="2" spans="1:12" x14ac:dyDescent="0.25">
      <c r="A2" t="s">
        <v>49</v>
      </c>
      <c r="B2" t="s">
        <v>50</v>
      </c>
      <c r="C2" s="1">
        <v>43259</v>
      </c>
      <c r="H2" t="s">
        <v>62</v>
      </c>
      <c r="I2" t="s">
        <v>1</v>
      </c>
      <c r="J2" t="s">
        <v>63</v>
      </c>
      <c r="K2" t="s">
        <v>64</v>
      </c>
      <c r="L2" t="s">
        <v>65</v>
      </c>
    </row>
    <row r="3" spans="1:12" x14ac:dyDescent="0.25">
      <c r="A3" t="s">
        <v>27</v>
      </c>
      <c r="B3" t="s">
        <v>28</v>
      </c>
      <c r="C3" s="1">
        <v>43266</v>
      </c>
      <c r="F3" t="str">
        <f>IF(G3=Table3[[#This Row],[NetBIOS]],"","No")</f>
        <v>No</v>
      </c>
      <c r="G3" t="str">
        <f>VLOOKUP(H3,Sheet3!$A$2:$C$2580,2,0)</f>
        <v>&lt;Unknown&gt;</v>
      </c>
      <c r="H3" t="s">
        <v>72</v>
      </c>
      <c r="I3" t="s">
        <v>73</v>
      </c>
      <c r="J3" s="3" t="s">
        <v>69</v>
      </c>
      <c r="K3" s="4" t="str">
        <f>IFERROR(IF(MATCH(Table3[[#This Row],[IP From Confluence]],[1]!Table1[IPs from Exec Report],0), "Yes", ""), "No")</f>
        <v>No</v>
      </c>
      <c r="L3" s="4" t="str">
        <f>IFERROR(IF(MATCH(Table3[IP From Confluence],[1]!Table2[IPs from BCR Records],0), "Yes", ""),"No")</f>
        <v>No</v>
      </c>
    </row>
    <row r="4" spans="1:12" x14ac:dyDescent="0.25">
      <c r="A4" t="s">
        <v>3</v>
      </c>
      <c r="B4" t="s">
        <v>4</v>
      </c>
      <c r="C4" s="1">
        <v>43707</v>
      </c>
      <c r="F4" t="str">
        <f>IF(G4=Table3[[#This Row],[NetBIOS]],"","No")</f>
        <v>No</v>
      </c>
      <c r="G4" t="str">
        <f>VLOOKUP(H4,Sheet3!$A$2:$C$2580,2,0)</f>
        <v>R1PWBCRSSRS01</v>
      </c>
      <c r="H4" t="s">
        <v>70</v>
      </c>
      <c r="I4" t="s">
        <v>71</v>
      </c>
      <c r="J4" s="3" t="s">
        <v>69</v>
      </c>
      <c r="K4" s="4" t="str">
        <f>IFERROR(IF(MATCH(Table3[[#This Row],[IP From Confluence]],[1]!Table1[IPs from Exec Report],0), "Yes", ""), "No")</f>
        <v>No</v>
      </c>
      <c r="L4" s="4" t="str">
        <f>IFERROR(IF(MATCH(Table3[IP From Confluence],[1]!Table2[IPs from BCR Records],0), "Yes", ""),"No")</f>
        <v>Yes</v>
      </c>
    </row>
    <row r="5" spans="1:12" x14ac:dyDescent="0.25">
      <c r="A5" t="s">
        <v>7</v>
      </c>
      <c r="B5" t="s">
        <v>8</v>
      </c>
      <c r="C5" s="1">
        <v>43693</v>
      </c>
      <c r="F5" t="str">
        <f>IF(G5=Table3[[#This Row],[NetBIOS]],"","No")</f>
        <v/>
      </c>
      <c r="G5" t="str">
        <f>VLOOKUP(H5,Sheet3!$A$2:$C$2580,2,0)</f>
        <v>RESBCRINFORMAT</v>
      </c>
      <c r="H5" t="s">
        <v>31</v>
      </c>
      <c r="I5" t="s">
        <v>32</v>
      </c>
      <c r="J5" s="3" t="s">
        <v>69</v>
      </c>
      <c r="K5" s="4" t="str">
        <f>IFERROR(IF(MATCH(Table3[[#This Row],[IP From Confluence]],[1]!Table1[IPs from Exec Report],0), "Yes", ""), "No")</f>
        <v>No</v>
      </c>
      <c r="L5" s="4" t="str">
        <f>IFERROR(IF(MATCH(Table3[IP From Confluence],[1]!Table2[IPs from BCR Records],0), "Yes", ""),"No")</f>
        <v>Yes</v>
      </c>
    </row>
    <row r="6" spans="1:12" x14ac:dyDescent="0.25">
      <c r="A6" t="s">
        <v>51</v>
      </c>
      <c r="B6" t="s">
        <v>52</v>
      </c>
      <c r="C6" s="1">
        <v>43259</v>
      </c>
      <c r="F6" t="str">
        <f>IF(G6=Table3[[#This Row],[NetBIOS]],"","No")</f>
        <v/>
      </c>
      <c r="G6" t="str">
        <f>VLOOKUP(H6,Sheet3!$A$2:$C$2580,2,0)</f>
        <v>RPW-BCRLIMS01</v>
      </c>
      <c r="H6" t="s">
        <v>15</v>
      </c>
      <c r="I6" t="s">
        <v>16</v>
      </c>
      <c r="J6" s="3" t="s">
        <v>69</v>
      </c>
      <c r="K6" s="4" t="str">
        <f>IFERROR(IF(MATCH(Table3[[#This Row],[IP From Confluence]],[1]!Table1[IPs from Exec Report],0), "Yes", ""), "No")</f>
        <v>Yes</v>
      </c>
      <c r="L6" s="4" t="str">
        <f>IFERROR(IF(MATCH(Table3[IP From Confluence],[1]!Table2[IPs from BCR Records],0), "Yes", ""),"No")</f>
        <v>No</v>
      </c>
    </row>
    <row r="7" spans="1:12" x14ac:dyDescent="0.25">
      <c r="A7" t="s">
        <v>9</v>
      </c>
      <c r="B7" t="s">
        <v>10</v>
      </c>
      <c r="C7" s="1">
        <v>43567</v>
      </c>
      <c r="F7" t="str">
        <f>IF(G7=Table3[[#This Row],[NetBIOS]],"","No")</f>
        <v/>
      </c>
      <c r="G7" t="str">
        <f>VLOOKUP(H7,Sheet3!$A$2:$C$2580,2,0)</f>
        <v>RPW-BCRQPULSE01</v>
      </c>
      <c r="H7" t="s">
        <v>25</v>
      </c>
      <c r="I7" t="s">
        <v>26</v>
      </c>
      <c r="J7" s="3" t="s">
        <v>69</v>
      </c>
      <c r="K7" s="4" t="str">
        <f>IFERROR(IF(MATCH(Table3[[#This Row],[IP From Confluence]],[1]!Table1[IPs from Exec Report],0), "Yes", ""), "No")</f>
        <v>Yes</v>
      </c>
      <c r="L7" s="4" t="str">
        <f>IFERROR(IF(MATCH(Table3[IP From Confluence],[1]!Table2[IPs from BCR Records],0), "Yes", ""),"No")</f>
        <v>No</v>
      </c>
    </row>
    <row r="8" spans="1:12" x14ac:dyDescent="0.25">
      <c r="A8" t="s">
        <v>23</v>
      </c>
      <c r="B8" t="s">
        <v>24</v>
      </c>
      <c r="C8" s="1">
        <v>43266</v>
      </c>
      <c r="F8" t="str">
        <f>IF(G8=Table3[[#This Row],[NetBIOS]],"","No")</f>
        <v/>
      </c>
      <c r="G8" t="str">
        <f>VLOOKUP(H8,Sheet3!$A$2:$C$2580,2,0)</f>
        <v>R1PWBCRBUNDLE01</v>
      </c>
      <c r="H8" t="s">
        <v>3</v>
      </c>
      <c r="I8" t="s">
        <v>4579</v>
      </c>
      <c r="J8" s="3" t="s">
        <v>69</v>
      </c>
      <c r="K8" s="4" t="str">
        <f>IFERROR(IF(MATCH(Table3[[#This Row],[IP From Confluence]],[1]!Table1[IPs from Exec Report],0), "Yes", ""), "No")</f>
        <v>Yes</v>
      </c>
      <c r="L8" s="4" t="str">
        <f>IFERROR(IF(MATCH(Table3[IP From Confluence],[1]!Table2[IPs from BCR Records],0), "Yes", ""),"No")</f>
        <v>Yes</v>
      </c>
    </row>
    <row r="9" spans="1:12" x14ac:dyDescent="0.25">
      <c r="A9" t="s">
        <v>53</v>
      </c>
      <c r="B9" t="s">
        <v>54</v>
      </c>
      <c r="C9" s="1">
        <v>43259</v>
      </c>
      <c r="F9" t="str">
        <f>IF(G9=Table3[[#This Row],[NetBIOS]],"","No")</f>
        <v/>
      </c>
      <c r="G9" t="str">
        <f>VLOOKUP(H9,Sheet3!$A$2:$C$2580,2,0)</f>
        <v>R1PWBCRDS01</v>
      </c>
      <c r="H9" t="s">
        <v>7</v>
      </c>
      <c r="I9" t="s">
        <v>8</v>
      </c>
      <c r="J9" s="3" t="s">
        <v>69</v>
      </c>
      <c r="K9" s="4" t="str">
        <f>IFERROR(IF(MATCH(Table3[[#This Row],[IP From Confluence]],[1]!Table1[IPs from Exec Report],0), "Yes", ""), "No")</f>
        <v>Yes</v>
      </c>
      <c r="L9" s="4" t="str">
        <f>IFERROR(IF(MATCH(Table3[IP From Confluence],[1]!Table2[IPs from BCR Records],0), "Yes", ""),"No")</f>
        <v>Yes</v>
      </c>
    </row>
    <row r="10" spans="1:12" x14ac:dyDescent="0.25">
      <c r="A10" t="s">
        <v>47</v>
      </c>
      <c r="B10" t="s">
        <v>48</v>
      </c>
      <c r="C10" s="1">
        <v>43259</v>
      </c>
      <c r="F10" t="str">
        <f>IF(G10=Table3[[#This Row],[NetBIOS]],"","No")</f>
        <v/>
      </c>
      <c r="G10" t="str">
        <f>VLOOKUP(H10,Sheet3!$A$2:$C$2580,2,0)</f>
        <v>RESBCR02</v>
      </c>
      <c r="H10" t="s">
        <v>35</v>
      </c>
      <c r="I10" t="s">
        <v>36</v>
      </c>
      <c r="J10" s="3" t="s">
        <v>69</v>
      </c>
      <c r="K10" s="4" t="str">
        <f>IFERROR(IF(MATCH(Table3[[#This Row],[IP From Confluence]],[1]!Table1[IPs from Exec Report],0), "Yes", ""), "No")</f>
        <v>Yes</v>
      </c>
      <c r="L10" s="4" t="str">
        <f>IFERROR(IF(MATCH(Table3[IP From Confluence],[1]!Table2[IPs from BCR Records],0), "Yes", ""),"No")</f>
        <v>Yes</v>
      </c>
    </row>
    <row r="11" spans="1:12" x14ac:dyDescent="0.25">
      <c r="A11" t="s">
        <v>35</v>
      </c>
      <c r="B11" t="s">
        <v>36</v>
      </c>
      <c r="C11" s="1">
        <v>43259</v>
      </c>
      <c r="F11" t="str">
        <f>IF(G11=Table3[[#This Row],[NetBIOS]],"","No")</f>
        <v/>
      </c>
      <c r="G11" t="str">
        <f>VLOOKUP(H11,Sheet3!$A$2:$C$2580,2,0)</f>
        <v>RESBCR03</v>
      </c>
      <c r="H11" t="s">
        <v>39</v>
      </c>
      <c r="I11" t="s">
        <v>40</v>
      </c>
      <c r="J11" s="3" t="s">
        <v>69</v>
      </c>
      <c r="K11" s="4" t="str">
        <f>IFERROR(IF(MATCH(Table3[[#This Row],[IP From Confluence]],[1]!Table1[IPs from Exec Report],0), "Yes", ""), "No")</f>
        <v>Yes</v>
      </c>
      <c r="L11" s="4" t="str">
        <f>IFERROR(IF(MATCH(Table3[IP From Confluence],[1]!Table2[IPs from BCR Records],0), "Yes", ""),"No")</f>
        <v>Yes</v>
      </c>
    </row>
    <row r="12" spans="1:12" x14ac:dyDescent="0.25">
      <c r="A12" t="s">
        <v>39</v>
      </c>
      <c r="B12" t="s">
        <v>40</v>
      </c>
      <c r="C12" s="1">
        <v>43259</v>
      </c>
      <c r="F12" t="str">
        <f>IF(G12=Table3[[#This Row],[NetBIOS]],"","No")</f>
        <v/>
      </c>
      <c r="G12" t="str">
        <f>VLOOKUP(H12,Sheet3!$A$2:$C$2580,2,0)</f>
        <v>RESLABVANTAGE</v>
      </c>
      <c r="H12" t="s">
        <v>33</v>
      </c>
      <c r="I12" t="s">
        <v>34</v>
      </c>
      <c r="J12" s="3" t="s">
        <v>69</v>
      </c>
      <c r="K12" s="4" t="str">
        <f>IFERROR(IF(MATCH(Table3[[#This Row],[IP From Confluence]],[1]!Table1[IPs from Exec Report],0), "Yes", ""), "No")</f>
        <v>Yes</v>
      </c>
      <c r="L12" s="4" t="str">
        <f>IFERROR(IF(MATCH(Table3[IP From Confluence],[1]!Table2[IPs from BCR Records],0), "Yes", ""),"No")</f>
        <v>Yes</v>
      </c>
    </row>
    <row r="13" spans="1:12" x14ac:dyDescent="0.25">
      <c r="A13" t="s">
        <v>31</v>
      </c>
      <c r="B13" t="s">
        <v>32</v>
      </c>
      <c r="C13" s="1">
        <v>43266</v>
      </c>
      <c r="F13" t="str">
        <f>IF(G13=Table3[[#This Row],[NetBIOS]],"","No")</f>
        <v/>
      </c>
      <c r="G13" t="str">
        <f>VLOOKUP(H13,Sheet3!$A$2:$C$2580,2,0)</f>
        <v>RPW-BCRSQL01</v>
      </c>
      <c r="H13" t="s">
        <v>59</v>
      </c>
      <c r="I13" t="s">
        <v>60</v>
      </c>
      <c r="J13" s="3" t="s">
        <v>69</v>
      </c>
      <c r="K13" s="4" t="str">
        <f>IFERROR(IF(MATCH(Table3[[#This Row],[IP From Confluence]],[1]!Table1[IPs from Exec Report],0), "Yes", ""), "No")</f>
        <v>Yes</v>
      </c>
      <c r="L13" s="4" t="str">
        <f>IFERROR(IF(MATCH(Table3[IP From Confluence],[1]!Table2[IPs from BCR Records],0), "Yes", ""),"No")</f>
        <v>Yes</v>
      </c>
    </row>
    <row r="14" spans="1:12" x14ac:dyDescent="0.25">
      <c r="A14" t="s">
        <v>33</v>
      </c>
      <c r="B14" t="s">
        <v>34</v>
      </c>
      <c r="C14" s="1">
        <v>43259</v>
      </c>
      <c r="F14" t="str">
        <f>IF(G14=Table3[[#This Row],[NetBIOS]],"","No")</f>
        <v/>
      </c>
      <c r="G14" t="str">
        <f>VLOOKUP(H14,Sheet3!$A$2:$C$2580,2,0)</f>
        <v>DEVBCR02</v>
      </c>
      <c r="H14" t="s">
        <v>49</v>
      </c>
      <c r="I14" t="s">
        <v>50</v>
      </c>
      <c r="J14" s="3" t="s">
        <v>66</v>
      </c>
      <c r="K14" s="4" t="str">
        <f>IFERROR(IF(MATCH(Table3[[#This Row],[IP From Confluence]],[1]!Table1[IPs from Exec Report],0), "Yes", ""), "No")</f>
        <v>No</v>
      </c>
      <c r="L14" s="4" t="str">
        <f>IFERROR(IF(MATCH(Table3[IP From Confluence],[1]!Table2[IPs from BCR Records],0), "Yes", ""),"No")</f>
        <v>No</v>
      </c>
    </row>
    <row r="15" spans="1:12" x14ac:dyDescent="0.25">
      <c r="A15" t="s">
        <v>37</v>
      </c>
      <c r="B15" t="s">
        <v>38</v>
      </c>
      <c r="C15" s="1">
        <v>43259</v>
      </c>
      <c r="F15" t="str">
        <f>IF(G15=Table3[[#This Row],[NetBIOS]],"","No")</f>
        <v>No</v>
      </c>
      <c r="G15" t="str">
        <f>VLOOKUP(H15,Sheet3!$A$2:$C$2580,2,0)</f>
        <v>&lt;Unknown&gt;</v>
      </c>
      <c r="H15" t="s">
        <v>67</v>
      </c>
      <c r="I15" t="s">
        <v>68</v>
      </c>
      <c r="J15" s="3" t="s">
        <v>66</v>
      </c>
      <c r="K15" s="4" t="str">
        <f>IFERROR(IF(MATCH(Table3[[#This Row],[IP From Confluence]],[1]!Table1[IPs from Exec Report],0), "Yes", ""), "No")</f>
        <v>No</v>
      </c>
      <c r="L15" s="4" t="str">
        <f>IFERROR(IF(MATCH(Table3[IP From Confluence],[1]!Table2[IPs from BCR Records],0), "Yes", ""),"No")</f>
        <v>Yes</v>
      </c>
    </row>
    <row r="16" spans="1:12" x14ac:dyDescent="0.25">
      <c r="A16" t="s">
        <v>15</v>
      </c>
      <c r="B16" t="s">
        <v>16</v>
      </c>
      <c r="C16" s="1">
        <v>43532</v>
      </c>
      <c r="F16" t="str">
        <f>IF(G16=Table3[[#This Row],[NetBIOS]],"","No")</f>
        <v/>
      </c>
      <c r="G16" t="str">
        <f>VLOOKUP(H16,Sheet3!$A$2:$C$2580,2,0)</f>
        <v>RSW-BCR02</v>
      </c>
      <c r="H16" t="s">
        <v>17</v>
      </c>
      <c r="I16" t="s">
        <v>18</v>
      </c>
      <c r="J16" s="3" t="s">
        <v>66</v>
      </c>
      <c r="K16" s="4" t="str">
        <f>IFERROR(IF(MATCH(Table3[[#This Row],[IP From Confluence]],[1]!Table1[IPs from Exec Report],0), "Yes", ""), "No")</f>
        <v>No</v>
      </c>
      <c r="L16" s="4" t="str">
        <f>IFERROR(IF(MATCH(Table3[IP From Confluence],[1]!Table2[IPs from BCR Records],0), "Yes", ""),"No")</f>
        <v>Yes</v>
      </c>
    </row>
    <row r="17" spans="1:12" x14ac:dyDescent="0.25">
      <c r="A17" t="s">
        <v>25</v>
      </c>
      <c r="B17" t="s">
        <v>26</v>
      </c>
      <c r="C17" s="1">
        <v>43266</v>
      </c>
      <c r="F17" t="str">
        <f>IF(G17=Table3[[#This Row],[NetBIOS]],"","No")</f>
        <v>No</v>
      </c>
      <c r="G17" t="str">
        <f>VLOOKUP(H17,Sheet3!$A$2:$C$2580,2,0)</f>
        <v>&lt;Unknown&gt;</v>
      </c>
      <c r="H17" t="s">
        <v>74</v>
      </c>
      <c r="I17" t="s">
        <v>75</v>
      </c>
      <c r="J17" s="3" t="s">
        <v>66</v>
      </c>
      <c r="K17" s="4" t="str">
        <f>IFERROR(IF(MATCH(Table3[[#This Row],[IP From Confluence]],[1]!Table1[IPs from Exec Report],0), "Yes", ""), "No")</f>
        <v>No</v>
      </c>
      <c r="L17" s="4" t="str">
        <f>IFERROR(IF(MATCH(Table3[IP From Confluence],[1]!Table2[IPs from BCR Records],0), "Yes", ""),"No")</f>
        <v>Yes</v>
      </c>
    </row>
    <row r="18" spans="1:12" x14ac:dyDescent="0.25">
      <c r="A18" t="s">
        <v>59</v>
      </c>
      <c r="B18" t="s">
        <v>60</v>
      </c>
      <c r="C18" s="1">
        <v>43252</v>
      </c>
      <c r="F18" t="str">
        <f>IF(G18=Table3[[#This Row],[NetBIOS]],"","No")</f>
        <v/>
      </c>
      <c r="G18" t="str">
        <f>VLOOKUP(H18,Sheet3!$A$2:$C$2580,2,0)</f>
        <v>TESTBCR02</v>
      </c>
      <c r="H18" t="s">
        <v>21</v>
      </c>
      <c r="I18" t="s">
        <v>22</v>
      </c>
      <c r="J18" s="3" t="s">
        <v>66</v>
      </c>
      <c r="K18" s="4" t="str">
        <f>IFERROR(IF(MATCH(Table3[[#This Row],[IP From Confluence]],[1]!Table1[IPs from Exec Report],0), "Yes", ""), "No")</f>
        <v>No</v>
      </c>
      <c r="L18" s="4" t="str">
        <f>IFERROR(IF(MATCH(Table3[IP From Confluence],[1]!Table2[IPs from BCR Records],0), "Yes", ""),"No")</f>
        <v>Yes</v>
      </c>
    </row>
    <row r="19" spans="1:12" x14ac:dyDescent="0.25">
      <c r="A19" t="s">
        <v>17</v>
      </c>
      <c r="B19" t="s">
        <v>18</v>
      </c>
      <c r="C19" s="1">
        <v>43266</v>
      </c>
      <c r="F19" t="str">
        <f>IF(G19=Table3[[#This Row],[NetBIOS]],"","No")</f>
        <v>No</v>
      </c>
      <c r="G19" t="str">
        <f>VLOOKUP(H19,Sheet3!$A$2:$C$2580,2,0)</f>
        <v>&lt;Unknown&gt;</v>
      </c>
      <c r="H19" t="s">
        <v>76</v>
      </c>
      <c r="I19" t="s">
        <v>77</v>
      </c>
      <c r="J19" s="3" t="s">
        <v>66</v>
      </c>
      <c r="K19" s="4" t="str">
        <f>IFERROR(IF(MATCH(Table3[[#This Row],[IP From Confluence]],[1]!Table1[IPs from Exec Report],0), "Yes", ""), "No")</f>
        <v>No</v>
      </c>
      <c r="L19" s="4" t="str">
        <f>IFERROR(IF(MATCH(Table3[IP From Confluence],[1]!Table2[IPs from BCR Records],0), "Yes", ""),"No")</f>
        <v>Yes</v>
      </c>
    </row>
    <row r="20" spans="1:12" x14ac:dyDescent="0.25">
      <c r="A20" t="s">
        <v>11</v>
      </c>
      <c r="B20" t="s">
        <v>12</v>
      </c>
      <c r="C20" s="1">
        <v>43539</v>
      </c>
      <c r="F20" t="str">
        <f>IF(G20=Table3[[#This Row],[NetBIOS]],"","No")</f>
        <v/>
      </c>
      <c r="G20" t="str">
        <f>VLOOKUP(H20,Sheet3!$A$2:$C$2580,2,0)</f>
        <v>RDW-BCRLIMS01</v>
      </c>
      <c r="H20" t="s">
        <v>9</v>
      </c>
      <c r="I20" t="s">
        <v>10</v>
      </c>
      <c r="J20" s="3" t="s">
        <v>66</v>
      </c>
      <c r="K20" s="4" t="str">
        <f>IFERROR(IF(MATCH(Table3[[#This Row],[IP From Confluence]],[1]!Table1[IPs from Exec Report],0), "Yes", ""), "No")</f>
        <v>Yes</v>
      </c>
      <c r="L20" s="4" t="str">
        <f>IFERROR(IF(MATCH(Table3[IP From Confluence],[1]!Table2[IPs from BCR Records],0), "Yes", ""),"No")</f>
        <v>No</v>
      </c>
    </row>
    <row r="21" spans="1:12" x14ac:dyDescent="0.25">
      <c r="A21" t="s">
        <v>45</v>
      </c>
      <c r="B21" t="s">
        <v>46</v>
      </c>
      <c r="C21" s="1">
        <v>43259</v>
      </c>
      <c r="F21" t="str">
        <f>IF(G21=Table3[[#This Row],[NetBIOS]],"","No")</f>
        <v/>
      </c>
      <c r="G21" t="str">
        <f>VLOOKUP(H21,Sheet3!$A$2:$C$2580,2,0)</f>
        <v>RDW-BCRQPULSE01</v>
      </c>
      <c r="H21" t="s">
        <v>23</v>
      </c>
      <c r="I21" t="s">
        <v>24</v>
      </c>
      <c r="J21" s="3" t="s">
        <v>66</v>
      </c>
      <c r="K21" s="4" t="str">
        <f>IFERROR(IF(MATCH(Table3[[#This Row],[IP From Confluence]],[1]!Table1[IPs from Exec Report],0), "Yes", ""), "No")</f>
        <v>Yes</v>
      </c>
      <c r="L21" s="4" t="str">
        <f>IFERROR(IF(MATCH(Table3[IP From Confluence],[1]!Table2[IPs from BCR Records],0), "Yes", ""),"No")</f>
        <v>No</v>
      </c>
    </row>
    <row r="22" spans="1:12" x14ac:dyDescent="0.25">
      <c r="A22" t="s">
        <v>13</v>
      </c>
      <c r="B22" t="s">
        <v>14</v>
      </c>
      <c r="C22" s="1">
        <v>43539</v>
      </c>
      <c r="F22" t="str">
        <f>IF(G22=Table3[[#This Row],[NetBIOS]],"","No")</f>
        <v/>
      </c>
      <c r="G22" t="str">
        <f>VLOOKUP(H22,Sheet3!$A$2:$C$2580,2,0)</f>
        <v>RSW-BCRLIMS01</v>
      </c>
      <c r="H22" t="s">
        <v>11</v>
      </c>
      <c r="I22" t="s">
        <v>12</v>
      </c>
      <c r="J22" s="3" t="s">
        <v>66</v>
      </c>
      <c r="K22" s="4" t="str">
        <f>IFERROR(IF(MATCH(Table3[[#This Row],[IP From Confluence]],[1]!Table1[IPs from Exec Report],0), "Yes", ""), "No")</f>
        <v>Yes</v>
      </c>
      <c r="L22" s="4" t="str">
        <f>IFERROR(IF(MATCH(Table3[IP From Confluence],[1]!Table2[IPs from BCR Records],0), "Yes", ""),"No")</f>
        <v>No</v>
      </c>
    </row>
    <row r="23" spans="1:12" x14ac:dyDescent="0.25">
      <c r="A23" t="s">
        <v>29</v>
      </c>
      <c r="B23" t="s">
        <v>30</v>
      </c>
      <c r="C23" s="1">
        <v>43266</v>
      </c>
      <c r="F23" t="str">
        <f>IF(G23=Table3[[#This Row],[NetBIOS]],"","No")</f>
        <v/>
      </c>
      <c r="G23" t="str">
        <f>VLOOKUP(H23,Sheet3!$A$2:$C$2580,2,0)</f>
        <v>RTW-BCRLIMS01</v>
      </c>
      <c r="H23" t="s">
        <v>13</v>
      </c>
      <c r="I23" t="s">
        <v>14</v>
      </c>
      <c r="J23" s="3" t="s">
        <v>66</v>
      </c>
      <c r="K23" s="4" t="str">
        <f>IFERROR(IF(MATCH(Table3[[#This Row],[IP From Confluence]],[1]!Table1[IPs from Exec Report],0), "Yes", ""), "No")</f>
        <v>Yes</v>
      </c>
      <c r="L23" s="4" t="str">
        <f>IFERROR(IF(MATCH(Table3[IP From Confluence],[1]!Table2[IPs from BCR Records],0), "Yes", ""),"No")</f>
        <v>No</v>
      </c>
    </row>
    <row r="24" spans="1:12" x14ac:dyDescent="0.25">
      <c r="A24" t="s">
        <v>55</v>
      </c>
      <c r="B24" t="s">
        <v>56</v>
      </c>
      <c r="C24" s="1">
        <v>43259</v>
      </c>
      <c r="F24" t="str">
        <f>IF(G24=Table3[[#This Row],[NetBIOS]],"","No")</f>
        <v/>
      </c>
      <c r="G24" t="str">
        <f>VLOOKUP(H24,Sheet3!$A$2:$C$2580,2,0)</f>
        <v>RTW-BCRQPULSE01</v>
      </c>
      <c r="H24" t="s">
        <v>29</v>
      </c>
      <c r="I24" t="s">
        <v>30</v>
      </c>
      <c r="J24" s="3" t="s">
        <v>66</v>
      </c>
      <c r="K24" s="4" t="str">
        <f>IFERROR(IF(MATCH(Table3[[#This Row],[IP From Confluence]],[1]!Table1[IPs from Exec Report],0), "Yes", ""), "No")</f>
        <v>Yes</v>
      </c>
      <c r="L24" s="4" t="str">
        <f>IFERROR(IF(MATCH(Table3[IP From Confluence],[1]!Table2[IPs from BCR Records],0), "Yes", ""),"No")</f>
        <v>No</v>
      </c>
    </row>
    <row r="25" spans="1:12" x14ac:dyDescent="0.25">
      <c r="A25" t="s">
        <v>5</v>
      </c>
      <c r="B25" t="s">
        <v>6</v>
      </c>
      <c r="C25" s="1">
        <v>43693</v>
      </c>
      <c r="F25" t="str">
        <f>IF(G25=Table3[[#This Row],[NetBIOS]],"","No")</f>
        <v/>
      </c>
      <c r="G25" t="str">
        <f>VLOOKUP(H25,Sheet3!$A$2:$C$2580,2,0)</f>
        <v>DEVLABVANTAGE</v>
      </c>
      <c r="H25" t="s">
        <v>27</v>
      </c>
      <c r="I25" t="s">
        <v>28</v>
      </c>
      <c r="J25" s="3" t="s">
        <v>66</v>
      </c>
      <c r="K25" s="4" t="str">
        <f>IFERROR(IF(MATCH(Table3[[#This Row],[IP From Confluence]],[1]!Table1[IPs from Exec Report],0), "Yes", ""), "No")</f>
        <v>Yes</v>
      </c>
      <c r="L25" s="4" t="str">
        <f>IFERROR(IF(MATCH(Table3[IP From Confluence],[1]!Table2[IPs from BCR Records],0), "Yes", ""),"No")</f>
        <v>Yes</v>
      </c>
    </row>
    <row r="26" spans="1:12" x14ac:dyDescent="0.25">
      <c r="A26" t="s">
        <v>41</v>
      </c>
      <c r="B26" t="s">
        <v>42</v>
      </c>
      <c r="C26" s="1">
        <v>43259</v>
      </c>
      <c r="F26" t="str">
        <f>IF(G26=Table3[[#This Row],[NetBIOS]],"","No")</f>
        <v/>
      </c>
      <c r="G26" t="str">
        <f>VLOOKUP(H26,Sheet3!$A$2:$C$2580,2,0)</f>
        <v>RDW-BCR03</v>
      </c>
      <c r="H26" t="s">
        <v>51</v>
      </c>
      <c r="I26" t="s">
        <v>52</v>
      </c>
      <c r="J26" s="3" t="s">
        <v>66</v>
      </c>
      <c r="K26" s="4" t="str">
        <f>IFERROR(IF(MATCH(Table3[[#This Row],[IP From Confluence]],[1]!Table1[IPs from Exec Report],0), "Yes", ""), "No")</f>
        <v>Yes</v>
      </c>
      <c r="L26" s="4" t="str">
        <f>IFERROR(IF(MATCH(Table3[IP From Confluence],[1]!Table2[IPs from BCR Records],0), "Yes", ""),"No")</f>
        <v>Yes</v>
      </c>
    </row>
    <row r="27" spans="1:12" x14ac:dyDescent="0.25">
      <c r="A27" t="s">
        <v>19</v>
      </c>
      <c r="B27" t="s">
        <v>20</v>
      </c>
      <c r="C27" s="1">
        <v>43266</v>
      </c>
      <c r="F27" t="str">
        <f>IF(G27=Table3[[#This Row],[NetBIOS]],"","No")</f>
        <v/>
      </c>
      <c r="G27" t="str">
        <f>VLOOKUP(H27,Sheet3!$A$2:$C$2580,2,0)</f>
        <v>RDW-BCRSQL01</v>
      </c>
      <c r="H27" t="s">
        <v>53</v>
      </c>
      <c r="I27" t="s">
        <v>54</v>
      </c>
      <c r="J27" s="3" t="s">
        <v>66</v>
      </c>
      <c r="K27" s="4" t="str">
        <f>IFERROR(IF(MATCH(Table3[[#This Row],[IP From Confluence]],[1]!Table1[IPs from Exec Report],0), "Yes", ""), "No")</f>
        <v>Yes</v>
      </c>
      <c r="L27" s="4" t="str">
        <f>IFERROR(IF(MATCH(Table3[IP From Confluence],[1]!Table2[IPs from BCR Records],0), "Yes", ""),"No")</f>
        <v>Yes</v>
      </c>
    </row>
    <row r="28" spans="1:12" x14ac:dyDescent="0.25">
      <c r="A28" t="s">
        <v>21</v>
      </c>
      <c r="B28" t="s">
        <v>22</v>
      </c>
      <c r="C28" s="1">
        <v>43266</v>
      </c>
      <c r="F28" t="str">
        <f>IF(G28=Table3[[#This Row],[NetBIOS]],"","No")</f>
        <v/>
      </c>
      <c r="G28" t="str">
        <f>VLOOKUP(H28,Sheet3!$A$2:$C$2580,2,0)</f>
        <v>RDW-BCRSQL02</v>
      </c>
      <c r="H28" t="s">
        <v>47</v>
      </c>
      <c r="I28" t="s">
        <v>48</v>
      </c>
      <c r="J28" s="3" t="s">
        <v>66</v>
      </c>
      <c r="K28" s="4" t="str">
        <f>IFERROR(IF(MATCH(Table3[[#This Row],[IP From Confluence]],[1]!Table1[IPs from Exec Report],0), "Yes", ""), "No")</f>
        <v>Yes</v>
      </c>
      <c r="L28" s="4" t="str">
        <f>IFERROR(IF(MATCH(Table3[IP From Confluence],[1]!Table2[IPs from BCR Records],0), "Yes", ""),"No")</f>
        <v>Yes</v>
      </c>
    </row>
    <row r="29" spans="1:12" x14ac:dyDescent="0.25">
      <c r="A29" t="s">
        <v>43</v>
      </c>
      <c r="B29" t="s">
        <v>44</v>
      </c>
      <c r="C29" s="1">
        <v>43259</v>
      </c>
      <c r="F29" t="str">
        <f>IF(G29=Table3[[#This Row],[NetBIOS]],"","No")</f>
        <v/>
      </c>
      <c r="G29" t="str">
        <f>VLOOKUP(H29,Sheet3!$A$2:$C$2580,2,0)</f>
        <v>RSW-BCRSQL01</v>
      </c>
      <c r="H29" t="s">
        <v>45</v>
      </c>
      <c r="I29" t="s">
        <v>46</v>
      </c>
      <c r="J29" s="3" t="s">
        <v>66</v>
      </c>
      <c r="K29" s="4" t="str">
        <f>IFERROR(IF(MATCH(Table3[[#This Row],[IP From Confluence]],[1]!Table1[IPs from Exec Report],0), "Yes", ""), "No")</f>
        <v>Yes</v>
      </c>
      <c r="L29" s="4" t="str">
        <f>IFERROR(IF(MATCH(Table3[IP From Confluence],[1]!Table2[IPs from BCR Records],0), "Yes", ""),"No")</f>
        <v>Yes</v>
      </c>
    </row>
    <row r="30" spans="1:12" x14ac:dyDescent="0.25">
      <c r="A30" t="s">
        <v>57</v>
      </c>
      <c r="B30" t="s">
        <v>58</v>
      </c>
      <c r="C30" s="1">
        <v>43259</v>
      </c>
      <c r="F30" t="str">
        <f>IF(G30=Table3[[#This Row],[NetBIOS]],"","No")</f>
        <v/>
      </c>
      <c r="G30" t="str">
        <f>VLOOKUP(H30,Sheet3!$A$2:$C$2580,2,0)</f>
        <v>RTW-BCRSQL01</v>
      </c>
      <c r="H30" t="s">
        <v>55</v>
      </c>
      <c r="I30" t="s">
        <v>56</v>
      </c>
      <c r="J30" s="3" t="s">
        <v>66</v>
      </c>
      <c r="K30" s="4" t="str">
        <f>IFERROR(IF(MATCH(Table3[[#This Row],[IP From Confluence]],[1]!Table1[IPs from Exec Report],0), "Yes", ""), "No")</f>
        <v>Yes</v>
      </c>
      <c r="L30" s="4" t="str">
        <f>IFERROR(IF(MATCH(Table3[IP From Confluence],[1]!Table2[IPs from BCR Records],0), "Yes", ""),"No")</f>
        <v>Yes</v>
      </c>
    </row>
    <row r="31" spans="1:12" x14ac:dyDescent="0.25">
      <c r="F31" t="str">
        <f>IF(G31=Table3[[#This Row],[NetBIOS]],"","No")</f>
        <v/>
      </c>
      <c r="G31" t="str">
        <f>VLOOKUP(H31,Sheet3!$A$2:$C$2580,2,0)</f>
        <v>SANDBCR03</v>
      </c>
      <c r="H31" t="s">
        <v>41</v>
      </c>
      <c r="I31" t="s">
        <v>42</v>
      </c>
      <c r="J31" s="3" t="s">
        <v>66</v>
      </c>
      <c r="K31" s="4" t="str">
        <f>IFERROR(IF(MATCH(Table3[[#This Row],[IP From Confluence]],[1]!Table1[IPs from Exec Report],0), "Yes", ""), "No")</f>
        <v>Yes</v>
      </c>
      <c r="L31" s="4" t="str">
        <f>IFERROR(IF(MATCH(Table3[IP From Confluence],[1]!Table2[IPs from BCR Records],0), "Yes", ""),"No")</f>
        <v>Yes</v>
      </c>
    </row>
    <row r="32" spans="1:12" x14ac:dyDescent="0.25">
      <c r="F32" t="str">
        <f>IF(G32=Table3[[#This Row],[NetBIOS]],"","No")</f>
        <v/>
      </c>
      <c r="G32" t="str">
        <f>VLOOKUP(H32,Sheet3!$A$2:$C$2580,2,0)</f>
        <v>SANDLABVANTAGE</v>
      </c>
      <c r="H32" t="s">
        <v>19</v>
      </c>
      <c r="I32" t="s">
        <v>20</v>
      </c>
      <c r="J32" s="3" t="s">
        <v>66</v>
      </c>
      <c r="K32" s="4" t="str">
        <f>IFERROR(IF(MATCH(Table3[[#This Row],[IP From Confluence]],[1]!Table1[IPs from Exec Report],0), "Yes", ""), "No")</f>
        <v>Yes</v>
      </c>
      <c r="L32" s="4" t="str">
        <f>IFERROR(IF(MATCH(Table3[IP From Confluence],[1]!Table2[IPs from BCR Records],0), "Yes", ""),"No")</f>
        <v>Yes</v>
      </c>
    </row>
    <row r="33" spans="6:12" x14ac:dyDescent="0.25">
      <c r="F33" t="str">
        <f>IF(G33=Table3[[#This Row],[NetBIOS]],"","No")</f>
        <v/>
      </c>
      <c r="G33" t="str">
        <f>VLOOKUP(H33,Sheet3!$A$2:$C$2580,2,0)</f>
        <v>TESTBCR03</v>
      </c>
      <c r="H33" t="s">
        <v>43</v>
      </c>
      <c r="I33" t="s">
        <v>44</v>
      </c>
      <c r="J33" s="3" t="s">
        <v>66</v>
      </c>
      <c r="K33" s="4" t="str">
        <f>IFERROR(IF(MATCH(Table3[[#This Row],[IP From Confluence]],[1]!Table1[IPs from Exec Report],0), "Yes", ""), "No")</f>
        <v>Yes</v>
      </c>
      <c r="L33" s="4" t="str">
        <f>IFERROR(IF(MATCH(Table3[IP From Confluence],[1]!Table2[IPs from BCR Records],0), "Yes", ""),"No")</f>
        <v>Yes</v>
      </c>
    </row>
    <row r="34" spans="6:12" x14ac:dyDescent="0.25">
      <c r="F34" t="str">
        <f>IF(G34=Table3[[#This Row],[NetBIOS]],"","No")</f>
        <v/>
      </c>
      <c r="G34" t="str">
        <f>VLOOKUP(H34,Sheet3!$A$2:$C$2580,2,0)</f>
        <v>TESTLABVANTAGE</v>
      </c>
      <c r="H34" t="s">
        <v>57</v>
      </c>
      <c r="I34" t="s">
        <v>58</v>
      </c>
      <c r="J34" s="3" t="s">
        <v>66</v>
      </c>
      <c r="K34" s="4" t="str">
        <f>IFERROR(IF(MATCH(Table3[[#This Row],[IP From Confluence]],[1]!Table1[IPs from Exec Report],0), "Yes", ""), "No")</f>
        <v>Yes</v>
      </c>
      <c r="L34" s="4" t="str">
        <f>IFERROR(IF(MATCH(Table3[IP From Confluence],[1]!Table2[IPs from BCR Records],0), "Yes", ""),"No")</f>
        <v>Yes</v>
      </c>
    </row>
  </sheetData>
  <mergeCells count="1">
    <mergeCell ref="H1:L1"/>
  </mergeCells>
  <conditionalFormatting sqref="J3:L34">
    <cfRule type="containsText" dxfId="5" priority="1" operator="containsText" text="No">
      <formula>NOT(ISERROR(SEARCH("No",J3)))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75EB-0B1A-4771-9190-8733693D8BD2}">
  <dimension ref="A1:D35"/>
  <sheetViews>
    <sheetView workbookViewId="0">
      <selection activeCell="C30" sqref="C30"/>
    </sheetView>
  </sheetViews>
  <sheetFormatPr defaultRowHeight="15" x14ac:dyDescent="0.25"/>
  <cols>
    <col min="1" max="1" width="14.28515625" bestFit="1" customWidth="1"/>
    <col min="2" max="2" width="12.42578125" style="7" customWidth="1"/>
    <col min="3" max="4" width="11.140625" style="7" customWidth="1"/>
  </cols>
  <sheetData>
    <row r="1" spans="1:4" x14ac:dyDescent="0.25">
      <c r="A1" t="s">
        <v>4580</v>
      </c>
      <c r="B1" s="7" t="s">
        <v>4581</v>
      </c>
      <c r="C1" s="7" t="s">
        <v>4582</v>
      </c>
      <c r="D1" s="7" t="s">
        <v>4583</v>
      </c>
    </row>
    <row r="2" spans="1:4" x14ac:dyDescent="0.25">
      <c r="A2" s="5">
        <v>5000000</v>
      </c>
      <c r="B2" s="7">
        <v>1.2279226429999901</v>
      </c>
      <c r="C2" s="7">
        <v>3.1415930535895802</v>
      </c>
      <c r="D2" s="7">
        <f>PI()</f>
        <v>3.1415926535897931</v>
      </c>
    </row>
    <row r="3" spans="1:4" x14ac:dyDescent="0.25">
      <c r="A3" s="5">
        <v>10000000</v>
      </c>
      <c r="B3" s="7">
        <v>2.510064522</v>
      </c>
      <c r="C3" s="7">
        <v>3.1415928535897302</v>
      </c>
      <c r="D3" s="7">
        <f>PI()</f>
        <v>3.1415926535897931</v>
      </c>
    </row>
    <row r="4" spans="1:4" x14ac:dyDescent="0.25">
      <c r="A4" s="5">
        <v>15000000</v>
      </c>
      <c r="B4" s="7">
        <v>3.9049809849999999</v>
      </c>
      <c r="C4" s="7">
        <v>3.14159278692299</v>
      </c>
      <c r="D4" s="7">
        <f>PI()</f>
        <v>3.1415926535897931</v>
      </c>
    </row>
    <row r="5" spans="1:4" x14ac:dyDescent="0.25">
      <c r="A5" s="5">
        <v>20000000</v>
      </c>
      <c r="B5" s="7">
        <v>5.2655814559999996</v>
      </c>
      <c r="C5" s="7">
        <v>3.1415927535897801</v>
      </c>
      <c r="D5" s="7">
        <f>PI()</f>
        <v>3.1415926535897931</v>
      </c>
    </row>
    <row r="6" spans="1:4" x14ac:dyDescent="0.25">
      <c r="A6" s="5">
        <v>25000000</v>
      </c>
      <c r="B6" s="7">
        <v>6.7577099369999996</v>
      </c>
      <c r="C6" s="7">
        <v>3.1415927335898699</v>
      </c>
      <c r="D6" s="7">
        <f>PI()</f>
        <v>3.1415926535897931</v>
      </c>
    </row>
    <row r="7" spans="1:4" x14ac:dyDescent="0.25">
      <c r="A7" s="5">
        <v>30000000</v>
      </c>
      <c r="B7" s="7">
        <v>7.6120209189999999</v>
      </c>
      <c r="C7" s="7">
        <v>3.1415927202566198</v>
      </c>
      <c r="D7" s="7">
        <f>PI()</f>
        <v>3.1415926535897931</v>
      </c>
    </row>
    <row r="8" spans="1:4" x14ac:dyDescent="0.25">
      <c r="A8" s="5">
        <v>35000000</v>
      </c>
      <c r="B8" s="7">
        <v>9.3003684369999995</v>
      </c>
      <c r="C8" s="7">
        <v>3.14159271073266</v>
      </c>
      <c r="D8" s="7">
        <f>PI()</f>
        <v>3.1415926535897931</v>
      </c>
    </row>
    <row r="9" spans="1:4" x14ac:dyDescent="0.25">
      <c r="A9" s="5">
        <v>40000000</v>
      </c>
      <c r="B9" s="7">
        <v>9.7650801040000008</v>
      </c>
      <c r="C9" s="7">
        <v>3.1415927035898101</v>
      </c>
      <c r="D9" s="7">
        <f>PI()</f>
        <v>3.1415926535897931</v>
      </c>
    </row>
    <row r="10" spans="1:4" x14ac:dyDescent="0.25">
      <c r="A10" s="5">
        <v>45000000</v>
      </c>
      <c r="B10" s="7">
        <v>10.480186137</v>
      </c>
      <c r="C10" s="7">
        <v>3.14159269803406</v>
      </c>
      <c r="D10" s="7">
        <f>PI()</f>
        <v>3.1415926535897931</v>
      </c>
    </row>
    <row r="11" spans="1:4" x14ac:dyDescent="0.25">
      <c r="A11" s="5">
        <v>50000000</v>
      </c>
      <c r="B11" s="7">
        <v>12.141573004</v>
      </c>
      <c r="C11" s="7">
        <v>3.1415926935898102</v>
      </c>
      <c r="D11" s="7">
        <f>PI()</f>
        <v>3.1415926535897931</v>
      </c>
    </row>
    <row r="12" spans="1:4" x14ac:dyDescent="0.25">
      <c r="A12" s="5">
        <v>55000000</v>
      </c>
      <c r="B12" s="7">
        <v>13.128771932999999</v>
      </c>
      <c r="C12" s="7">
        <v>3.14159268995326</v>
      </c>
      <c r="D12" s="7">
        <f>PI()</f>
        <v>3.1415926535897931</v>
      </c>
    </row>
    <row r="13" spans="1:4" x14ac:dyDescent="0.25">
      <c r="A13" s="5">
        <v>60000000</v>
      </c>
      <c r="B13" s="7">
        <v>14.03032799</v>
      </c>
      <c r="C13" s="7">
        <v>3.14159268692329</v>
      </c>
      <c r="D13" s="7">
        <f>PI()</f>
        <v>3.1415926535897931</v>
      </c>
    </row>
    <row r="14" spans="1:4" x14ac:dyDescent="0.25">
      <c r="A14" s="5">
        <v>65000000</v>
      </c>
      <c r="B14" s="7">
        <v>15.362437380999999</v>
      </c>
      <c r="C14" s="7">
        <v>3.1415926843595998</v>
      </c>
      <c r="D14" s="7">
        <f>PI()</f>
        <v>3.1415926535897931</v>
      </c>
    </row>
    <row r="15" spans="1:4" x14ac:dyDescent="0.25">
      <c r="A15" s="5">
        <v>70000000</v>
      </c>
      <c r="B15" s="7">
        <v>17.015634413000001</v>
      </c>
      <c r="C15" s="7">
        <v>3.1415926821617601</v>
      </c>
      <c r="D15" s="7">
        <f>PI()</f>
        <v>3.1415926535897931</v>
      </c>
    </row>
    <row r="16" spans="1:4" x14ac:dyDescent="0.25">
      <c r="A16" s="5">
        <v>75000000</v>
      </c>
      <c r="B16" s="7">
        <v>18.928516994999999</v>
      </c>
      <c r="C16" s="7">
        <v>3.1415926802569998</v>
      </c>
      <c r="D16" s="7">
        <f>PI()</f>
        <v>3.1415926535897931</v>
      </c>
    </row>
    <row r="17" spans="1:4" x14ac:dyDescent="0.25">
      <c r="A17" s="5">
        <v>80000000</v>
      </c>
      <c r="B17" s="7">
        <v>18.893980901999999</v>
      </c>
      <c r="C17" s="7">
        <v>3.14159267859046</v>
      </c>
      <c r="D17" s="7">
        <f>PI()</f>
        <v>3.1415926535897931</v>
      </c>
    </row>
    <row r="18" spans="1:4" x14ac:dyDescent="0.25">
      <c r="A18" s="5">
        <v>85000000</v>
      </c>
      <c r="B18" s="7">
        <v>20.664963468</v>
      </c>
      <c r="C18" s="7">
        <v>3.14159267711974</v>
      </c>
      <c r="D18" s="7">
        <f>PI()</f>
        <v>3.1415926535897931</v>
      </c>
    </row>
    <row r="19" spans="1:4" x14ac:dyDescent="0.25">
      <c r="A19" s="5">
        <v>90000000</v>
      </c>
      <c r="B19" s="7">
        <v>21.951046595000001</v>
      </c>
      <c r="C19" s="7">
        <v>3.14159267581236</v>
      </c>
      <c r="D19" s="7">
        <f>PI()</f>
        <v>3.1415926535897931</v>
      </c>
    </row>
    <row r="20" spans="1:4" x14ac:dyDescent="0.25">
      <c r="A20" s="5">
        <v>95000000</v>
      </c>
      <c r="B20" s="7">
        <v>23.696719817999998</v>
      </c>
      <c r="C20" s="7">
        <v>3.1415926746428799</v>
      </c>
      <c r="D20" s="7">
        <f>PI()</f>
        <v>3.1415926535897931</v>
      </c>
    </row>
    <row r="21" spans="1:4" x14ac:dyDescent="0.25">
      <c r="A21" s="5">
        <v>100000000</v>
      </c>
      <c r="B21" s="7">
        <v>25.613615206999999</v>
      </c>
      <c r="C21" s="7">
        <v>3.14159267359025</v>
      </c>
      <c r="D21" s="7">
        <f>PI()</f>
        <v>3.1415926535897931</v>
      </c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A288-5611-4161-B986-792552E8328A}">
  <dimension ref="A1"/>
  <sheetViews>
    <sheetView tabSelected="1"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G A A B Q S w M E F A A C A A g A u m M l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L p j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Y y V P U y h p Z 5 k D A A B 2 E g A A E w A c A E Z v c m 1 1 b G F z L 1 N l Y 3 R p b 2 4 x L m 0 g o h g A K K A U A A A A A A A A A A A A A A A A A A A A A A A A A A A A 7 V h N b 9 s 4 E L 0 H y H 8 g m I s M a I 0 G 2 L 2 0 d Y r E b l p j i y R r 9 e O g C g V j T W I i N O m l q H z A 8 H / f I a k 1 J V t K H a B 7 W v s S m 0 O + e T N v O B y k g K n h S p L E / z 1 + c 3 h w e F D M m I a c f C 2 F B M 2 u u e C G Q 0 E G R I A 5 P C D 4 S V S p p 4 A r 5 0 r k o P v n X E A R 0 S + v v 2 8 c o r 3 Y n z i i u M e A x f 3 I 8 x w k c W e O K Y J 8 Z t c C + g k I J D F R D 0 X k 4 W M C b D o j 6 a k x m l + X B o r s X e o P Z + / I 2 x N i d A k B f y z v 1 R 2 Q Y V k Y N S f n p f Q R B Q e n e T 5 U o p z L q J N M T O h n z W R x o / T c r Z E b j W C b Q V X M j n b a H K V D J Q 1 I k / U C 2 Q l I N k f 3 n l A 9 D d 5 S r U f d Y c V k S S 9 w p + X s 8 9 V 3 P 1 d 1 J 3 N 1 j 0 4 u z Q x 0 i y u f 8 e B q i 5 T 1 U c f e M T 0 1 C u 8 f F 0 z m i O k 8 V s g 1 C t 7 u v q + 1 6 a C 9 s z Y e 2 Z + z t G 1 o O w l 1 R B M 2 X 6 D Z 7 q G 9 X k v t 2 v J s L d n O U K t a i d K k X C y U N u S D V u U i Q w w 6 G Z P f y N l w Q n s / 0 a x b s i a x e E n H V z Z R F 2 D O x p f J D r U x K h e C T x l e r u B k x A v D s c 6 6 t K D 1 S 1 e A N j Z o e D T k D M w D 4 G 0 a g e B z j s S K 9 t v X 4 t y q 2 w F R Z d C a + 5 U 5 W D G v I c A M U S I L 1 U O K x D w t g B g 8 F e g O Z 0 z e W r Z o C t T W x e E J W q O / e T + J L V 4 u n y H t 3 O c Y 3 K o l 7 V v C e k M Q t s E 0 X n b J m C j H c K M s c T H a 9 v U 8 3 U t t G / k I i i n I n M v b N t Z B r + P W a q m z s b 2 j W Y y r z v b X 3 f 3 a P D 8 f B / 3 E C r O + 2 3 i P M Z D D A y 6 7 X N d f v E Y D I F d M 4 0 6 E d c E 2 m w N B A y P p u F h v + q s E / T S w T 1 J M z r h k + m m M D 4 v h N x z 0 o H k 4 d q o O q N + G P z d h J v B 3 y Z G Q g 8 u a D E M n q 3 N t b W i t L / b 7 x y m I / j e l 7 6 6 V u o s 6 Q 4 6 J L I W I G 4 / s p 9 / / m I B t Y j + S G Y B B N A + 7 T M c G 5 g O 6 t t P 4 T y 7 z A X X b a L Z K R 8 y w b C 3 / F b J V t l I + A s s b X a K y V O v R h s O Y p N W G U y G S K R N M F z 5 H D Y m 3 4 D s 1 b k / R z k P N B b v n t 8 y 9 x y E X r 1 b r B z + Q q u 1 0 Z N L 1 S + 4 E x 0 q w d 8 4 + C k t K 4 R G Q I d P n q H I p m L v z 9 D V 9 i f R 0 R U n W W j U v L J f u A u m R w U k 4 8 M t q 7 N f V 2 X 9 Y a x b 6 X 2 k 7 3 A T t P f d m D S L m b v n f D 9 j 7 A f t / M G C / c O z t m r X 3 8 + 9 + / t 3 P v 1 v z b 8 0 v z h V T + 7 8 d J k q o u 3 X r b n W 7 T 9 H Y P d P 0 7 R d 5 J 9 W D P K F x d U A 3 T q J M I d b m z N 1 w + + Y f U E s B A i 0 A F A A C A A g A u m M l T 3 z C 0 t y o A A A A + Q A A A B I A A A A A A A A A A A A A A A A A A A A A A E N v b m Z p Z y 9 Q Y W N r Y W d l L n h t b F B L A Q I t A B Q A A g A I A L p j J U 8 P y u m r p A A A A O k A A A A T A A A A A A A A A A A A A A A A A P Q A A A B b Q 2 9 u d G V u d F 9 U e X B l c 1 0 u e G 1 s U E s B A i 0 A F A A C A A g A u m M l T 1 M o a W e Z A w A A d h I A A B M A A A A A A A A A A A A A A A A A 5 Q E A A E Z v c m 1 1 b G F z L 1 N l Y 3 R p b 2 4 x L m 1 Q S w U G A A A A A A M A A w D C A A A A y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j Q A A A A A A A A o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N 1 J Y L 3 R P S U d a U X F 3 Q T N l b k t X Z H J s S T F S e V l X N X p a b T l 5 Y l N C R 2 F X e G x J R 1 p 5 Y j I w Z 1 Z u V n N i b V Z 5 W V d K c G J H b D B h V 1 Z 6 Q U F B Q U F B Q U F B Q U F B Q U 1 o T D V 2 Z X h q U 0 5 O d X p H a j R D Z l l P M U 1 N V T J G d G N H e G x J R k Y x W l h K N U F B R T d S W C 9 0 T 0 l H W l F x d 0 E z Z W 5 L V 2 R y b E F B Q U F B Q T 0 9 I i A v P j w v U 3 R h Y m x l R W 5 0 c m l l c z 4 8 L 0 l 0 Z W 0 + P E l 0 Z W 0 + P E l 0 Z W 1 M b 2 N h d G l v b j 4 8 S X R l b V R 5 c G U + R m 9 y b X V s Y T w v S X R l b V R 5 c G U + P E l 0 Z W 1 Q Y X R o P l N l Y 3 R p b 2 4 x L 1 Z 1 b G 5 l c m F i a W x p d G l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x u Z X J h Y m l s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D V U M T Y 6 M D M 6 M z c u M z Q 2 O T A 1 N V o i I C 8 + P E V u d H J 5 I F R 5 c G U 9 I k Z p b G x D b 2 x 1 b W 5 U e X B l c y I g V m F s d W U 9 I n N B Q U F K I i A v P j x F b n R y e S B U e X B l P S J G a W x s Q 2 9 s d W 1 u T m F t Z X M i I F Z h b H V l P S J z W y Z x d W 9 0 O 0 l Q J n F 1 b 3 Q 7 L C Z x d W 9 0 O 0 5 l d E J J T 1 M m c X V v d D s s J n F 1 b 3 Q 7 T G F z d C B W d W x u Z X J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V A m c X V v d D s s J n F 1 b 3 Q 7 T m V 0 Q k l P U y Z x d W 9 0 O 1 0 s J n F 1 b 3 Q 7 c X V l c n l S Z W x h d G l v b n N o a X B z J n F 1 b 3 Q 7 O l t d L C Z x d W 9 0 O 2 N v b H V t b k l k Z W 5 0 a X R p Z X M m c X V v d D s 6 W y Z x d W 9 0 O 1 N l Y 3 R p b 2 4 x L 1 Z 1 b G 5 l c m F i a W x p d G l l c y 9 F e H B h b m R l Z C B U Y W J s Z S B D b 2 x 1 b W 4 x L n t J U C w 1 f S Z x d W 9 0 O y w m c X V v d D t T Z W N 0 a W 9 u M S 9 W d W x u Z X J h Y m l s a X R p Z X M v R X h w Y W 5 k Z W Q g V G F i b G U g Q 2 9 s d W 1 u M S 5 7 T m V 0 Q k l P U y w 2 f S Z x d W 9 0 O y w m c X V v d D t T Z W N 0 a W 9 u M S 9 W d W x u Z X J h Y m l s a X R p Z X M v Q 2 h h b m d l Z C B U e X B l L n t U Z X h 0 I E J l d H d l Z W 4 g R G V s a W 1 p d G V y c y w z f S Z x d W 9 0 O 1 0 s J n F 1 b 3 Q 7 Q 2 9 s d W 1 u Q 2 9 1 b n Q m c X V v d D s 6 M y w m c X V v d D t L Z X l D b 2 x 1 b W 5 O Y W 1 l c y Z x d W 9 0 O z p b J n F 1 b 3 Q 7 S V A m c X V v d D s s J n F 1 b 3 Q 7 T m V 0 Q k l P U y Z x d W 9 0 O 1 0 s J n F 1 b 3 Q 7 Q 2 9 s d W 1 u S W R l b n R p d G l l c y Z x d W 9 0 O z p b J n F 1 b 3 Q 7 U 2 V j d G l v b j E v V n V s b m V y Y W J p b G l 0 a W V z L 0 V 4 c G F u Z G V k I F R h Y m x l I E N v b H V t b j E u e 0 l Q L D V 9 J n F 1 b 3 Q 7 L C Z x d W 9 0 O 1 N l Y 3 R p b 2 4 x L 1 Z 1 b G 5 l c m F i a W x p d G l l c y 9 F e H B h b m R l Z C B U Y W J s Z S B D b 2 x 1 b W 4 x L n t O Z X R C S U 9 T L D Z 9 J n F 1 b 3 Q 7 L C Z x d W 9 0 O 1 N l Y 3 R p b 2 4 x L 1 Z 1 b G 5 l c m F i a W x p d G l l c y 9 D a G F u Z 2 V k I F R 5 c G U u e 1 R l e H Q g Q m V 0 d 2 V l b i B E Z W x p b W l 0 Z X J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u Z X J h Y m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Y 3 Z T Y 0 Y m M 4 L T h k Y j E t N G Q y M y 1 i Y j M x L W E z Z T A y N 2 Q 4 M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A 1 V D E 2 O j A z O j A w L j M 1 N T Q w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E 5 L T A 5 L T A 1 V D E 2 O j A z O j A w L j M 2 M D Q w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3 Z T Y 0 Y m M 4 L T h k Y j E t N G Q y M y 1 i Y j M x L W E z Z T A y N 2 Q 4 M 2 I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Z 1 b G 5 l c m F i a W x p d G l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W Q 3 Z j Q 1 M 2 I t O D E z O C 0 0 M j k 5 L W F j M D A t Z G R l O W N h N T l k Y W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w N V Q x N j o w M z o w M C 4 z N T c 0 M D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Z 1 b G 5 l c m F i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Z 1 b G 5 l c m F i a W x p d G l l c y 9 M N D V S Z X B v c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Z 1 b G 5 l c m F i a W x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F Z 1 b G 5 l c m F i a W x p d G l l c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Z D d m N D U z Y i 0 4 M T M 4 L T Q y O T k t Y W M w M C 1 k Z G U 5 Y 2 E 1 O W R h Z T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w N V Q x N j o w M z o w M C 4 z N j I 0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F Z 1 b G 5 l c m F i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u Z X J h Y m l s a X R p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u Z X J h Y m l s a X R p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V s b m V y Y W J p b G l 0 a W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u Z X J h Y m l s a X R p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V s b m V y Y W J p b G l 0 a W V z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1 b G 5 l c m F i a W x p d G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1 b G 5 l c m F i a W x p d G l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V n V s b m V y Y W J p b G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N V Q x N j o y O T o 1 M i 4 y N D U 1 O T k 1 W i I g L z 4 8 R W 5 0 c n k g V H l w Z T 0 i R m l s b E N v b H V t b l R 5 c G V z I i B W Y W x 1 Z T 0 i c 0 F B Q U o i I C 8 + P E V u d H J 5 I F R 5 c G U 9 I k Z p b G x D b 2 x 1 b W 5 O Y W 1 l c y I g V m F s d W U 9 I n N b J n F 1 b 3 Q 7 S V A m c X V v d D s s J n F 1 b 3 Q 7 T m V 0 Q k l P U y Z x d W 9 0 O y w m c X V v d D t M Y X N 0 I F Z 1 b G 5 l c m F i b G U m c X V v d D t d I i A v P j x F b n R y e S B U e X B l P S J G a W x s U 3 R h d H V z I i B W Y W x 1 Z T 0 i c 0 N v b X B s Z X R l I i A v P j x F b n R y e S B U e X B l P S J G a W x s Q 2 9 1 b n Q i I F Z h b H V l P S J s M j U 3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F Z 1 b G 5 l c m F i a W x p d G l l c y 9 F e H B h b m R l Z C B U Y W J s Z S B D b 2 x 1 b W 4 x L n t J U C w 1 f S Z x d W 9 0 O y w m c X V v d D t T Z W N 0 a W 9 u M S 9 B b G w g V n V s b m V y Y W J p b G l 0 a W V z L 1 J l c G x h Y 2 V k I F Z h b H V l L n t O Z X R C S U 9 T L D F 9 J n F 1 b 3 Q 7 L C Z x d W 9 0 O 1 N l Y 3 R p b 2 4 x L 0 F s b C B W d W x u Z X J h Y m l s a X R p Z X M v Q 2 h h b m d l Z C B U e X B l L n t U Z X h 0 I E J l d H d l Z W 4 g R G V s a W 1 p d G V y c y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w g V n V s b m V y Y W J p b G l 0 a W V z L 0 V 4 c G F u Z G V k I F R h Y m x l I E N v b H V t b j E u e 0 l Q L D V 9 J n F 1 b 3 Q 7 L C Z x d W 9 0 O 1 N l Y 3 R p b 2 4 x L 0 F s b C B W d W x u Z X J h Y m l s a X R p Z X M v U m V w b G F j Z W Q g V m F s d W U u e 0 5 l d E J J T 1 M s M X 0 m c X V v d D s s J n F 1 b 3 Q 7 U 2 V j d G l v b j E v Q W x s I F Z 1 b G 5 l c m F i a W x p d G l l c y 9 D a G F u Z 2 V k I F R 5 c G U u e 1 R l e H Q g Q m V 0 d 2 V l b i B E Z W x p b W l 0 Z X J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J T I w V n V s b m V y Y W J p b G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1 b G 5 l c m F i a W x p d G l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1 b G 5 l c m F i a W x p d G l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n V s b m V y Y W J p b G l 0 a W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n V s b m V y Y W J p b G l 0 a W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n V s b m V y Y W J p b G l 0 a W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Z 1 b G 5 l c m F i a W x p d G l l c y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W d W x u Z X J h Y m l s a X R p Z X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l D 2 H Q m l M R K 1 p u i 2 Q N Q s f A A A A A A I A A A A A A A N m A A D A A A A A E A A A A P T i p W r 3 F h I 4 + r b l t T b o 0 g I A A A A A B I A A A K A A A A A Q A A A A K 6 n J 3 9 v N V q d U Y 9 N C 7 n R 7 0 1 A A A A D K 4 + h B d Q j 5 A f b p v A F V q B y Z t N o k T q 0 i 1 k X W b y 2 z A M 4 7 V y 4 x 0 k b w N U r o g f f b h R M M v F F q H q m D I p 8 d y 2 i 0 I M 4 W U M T W K c c b n 4 B p t Y V L c h B I / E V 2 2 B Q A A A C V u a H 6 R c b V I I h / z 9 W C 2 N H C r p h t V Q = = < / D a t a M a s h u p > 
</file>

<file path=customXml/itemProps1.xml><?xml version="1.0" encoding="utf-8"?>
<ds:datastoreItem xmlns:ds="http://schemas.openxmlformats.org/officeDocument/2006/customXml" ds:itemID="{D54702D3-FD44-496C-B6C9-77C661CE09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Blake</dc:creator>
  <cp:lastModifiedBy>Steve Blake</cp:lastModifiedBy>
  <dcterms:created xsi:type="dcterms:W3CDTF">2019-09-05T14:45:54Z</dcterms:created>
  <dcterms:modified xsi:type="dcterms:W3CDTF">2019-09-05T19:11:29Z</dcterms:modified>
</cp:coreProperties>
</file>