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<sst xmlns="http://schemas.openxmlformats.org/spreadsheetml/2006/main" count="4" uniqueCount="4">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</sst>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>Hello!</v>
          </cell>
          <cell r="B1">
            <v>10</v>
          </cell>
          <cell r="C1" t="e">
            <v>#N/A</v>
          </cell>
        </row>
        <row r="2">
          <cell r="A2">
            <v>5</v>
          </cell>
          <cell r="B2" t="str">
            <v>7</v>
          </cell>
          <cell r="C2">
            <v>1</v>
          </cell>
        </row>
        <row r="3">
          <cell r="A3" t="b">
            <v>1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SUM of row-array INDEX, first element A2</t>
        </is>
      </c>
      <c r="B1">
        <f>SUM(INDEX([1]Uses!$A$1:$B$3,{2,1},1))</f>
        <v>0</v>
      </c>
    </row>
    <row r="2">
      <c r="A2" t="inlineStr">
        <is>
          <t>ROWS of row-array INDEX</t>
        </is>
      </c>
      <c r="B2">
        <f>ROWS(INDEX([1]Uses!$A$1:$B$3,{2,1},1))</f>
        <v>0</v>
      </c>
    </row>
    <row r="3">
      <c r="A3" t="inlineStr">
        <is>
          <t>ISREF of row-array INDEX</t>
        </is>
      </c>
      <c r="B3">
        <f>ISREF(INDEX([1]Uses!$A$1:$B$3,{2,1},1))</f>
        <v>0</v>
      </c>
    </row>
    <row r="4">
      <c r="A4" t="inlineStr">
        <is>
          <t>nested INDEX 1 of row-array INDEX</t>
        </is>
      </c>
      <c r="B4">
        <f>INDEX(INDEX([1]Uses!$A$1:$B$3,{2,1},1),1)</f>
        <v>0</v>
      </c>
    </row>
    <row r="5">
      <c r="A5" t="inlineStr">
        <is>
          <t>nested INDEX 2 of row-array INDEX</t>
        </is>
      </c>
      <c r="B5">
        <f>INDEX(INDEX([1]Uses!$A$1:$B$3,{2,1},1),2)</f>
        <v>0</v>
      </c>
    </row>
    <row r="6">
      <c r="A6" t="inlineStr">
        <is>
          <t>concat of row-array INDEX</t>
        </is>
      </c>
      <c r="B6">
        <f>INDEX([1]Uses!$A$1:$B$3,{2,1},1)&amp;""</f>
        <v>0</v>
      </c>
    </row>
    <row r="7">
      <c r="A7" t="inlineStr">
        <is>
          <t>SUM of column-array INDEX, first element B1</t>
        </is>
      </c>
      <c r="B7">
        <f>SUM(INDEX([1]Uses!$A$1:$B$3,1,{2,1}))</f>
        <v>0</v>
      </c>
    </row>
    <row r="8">
      <c r="A8" t="inlineStr">
        <is>
          <t>COUNTA of row-array INDEX</t>
        </is>
      </c>
      <c r="B8">
        <f>COUNTA(INDEX([1]Uses!$A$1:$B$3,{2,1},1))</f>
        <v>0</v>
      </c>
    </row>
    <row r="9">
      <c r="A9" t="inlineStr">
        <is>
          <t>COLUMN of column-array INDEX</t>
        </is>
      </c>
      <c r="B9">
        <f>COLUMN(INDEX([1]Uses!$A$1:$B$3,1,{2,1}))</f>
        <v>0</v>
      </c>
    </row>
    <row r="10">
      <c r="A10" t="inlineStr">
        <is>
          <t>array formula row-array INDEX</t>
        </is>
      </c>
      <c r="B10">
        <f t="array" ref="B10:C10">INDEX([1]Uses!$A$1:$B$3,{2,1},1)</f>
        <v>0</v>
      </c>
      <c r="C1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