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200" yWindow="5700" windowWidth="25600" windowHeight="19020" tabRatio="500"/>
  </bookViews>
  <sheets>
    <sheet name="Strang1" sheetId="2" r:id="rId1"/>
    <sheet name="Strang2" sheetId="3" r:id="rId2"/>
    <sheet name="Chan1" sheetId="1" r:id="rId3"/>
    <sheet name="Chan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J17" i="1"/>
  <c r="J18" i="1"/>
  <c r="J19" i="1"/>
  <c r="J20" i="1"/>
  <c r="J30" i="1"/>
  <c r="J29" i="1"/>
  <c r="J28" i="1"/>
  <c r="J27" i="1"/>
  <c r="J26" i="1"/>
  <c r="J25" i="1"/>
  <c r="J24" i="1"/>
  <c r="J23" i="1"/>
  <c r="J22" i="1"/>
  <c r="J21" i="1"/>
  <c r="J30" i="2"/>
  <c r="J28" i="2"/>
  <c r="J26" i="2"/>
  <c r="J24" i="2"/>
  <c r="J22" i="2"/>
  <c r="J20" i="2"/>
  <c r="J18" i="2"/>
  <c r="J29" i="2"/>
  <c r="J27" i="2"/>
  <c r="J25" i="2"/>
  <c r="J23" i="2"/>
  <c r="J21" i="2"/>
  <c r="J19" i="2"/>
  <c r="J17" i="2"/>
</calcChain>
</file>

<file path=xl/sharedStrings.xml><?xml version="1.0" encoding="utf-8"?>
<sst xmlns="http://schemas.openxmlformats.org/spreadsheetml/2006/main" count="82" uniqueCount="9">
  <si>
    <t>Method</t>
  </si>
  <si>
    <t>n</t>
  </si>
  <si>
    <t>P=2</t>
  </si>
  <si>
    <t>P=1</t>
  </si>
  <si>
    <t>P=1/10</t>
  </si>
  <si>
    <t>P=1/100</t>
  </si>
  <si>
    <t>CG</t>
  </si>
  <si>
    <t>PCG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</si>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</sst>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8" xfId="0" applyFill="1" applyBorder="1"/>
    <xf numFmtId="0" fontId="0" fillId="2" borderId="2" xfId="0" applyFill="1" applyBorder="1"/>
    <xf numFmtId="0" fontId="0" fillId="0" borderId="2" xfId="0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0" fontId="0" fillId="2" borderId="14" xfId="0" applyFill="1" applyBorder="1"/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Border="1"/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topLeftCell="A5" zoomScale="150" zoomScaleNormal="150" zoomScalePageLayoutView="150" workbookViewId="0">
      <selection activeCell="F23" sqref="F23"/>
    </sheetView>
  </sheetViews>
  <sheetFormatPr baseColWidth="10" defaultRowHeight="15" x14ac:dyDescent="0"/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" thickBot="1">
      <c r="A5" s="1"/>
      <c r="B5" s="1"/>
      <c r="C5" s="1"/>
      <c r="D5" s="1"/>
      <c r="E5" s="1"/>
      <c r="F5" s="1"/>
      <c r="G5" s="1"/>
      <c r="H5" s="1"/>
      <c r="I5" s="1"/>
      <c r="J5" s="1" t="s">
        <v>6</v>
      </c>
      <c r="K5" s="1" t="s">
        <v>7</v>
      </c>
      <c r="L5" s="1"/>
    </row>
    <row r="6" spans="1:12" ht="16" thickBot="1">
      <c r="A6" s="1"/>
      <c r="B6" s="1"/>
      <c r="C6" s="29" t="s">
        <v>0</v>
      </c>
      <c r="D6" s="24" t="s">
        <v>1</v>
      </c>
      <c r="E6" s="18" t="s">
        <v>2</v>
      </c>
      <c r="F6" s="18" t="s">
        <v>3</v>
      </c>
      <c r="G6" s="19" t="s">
        <v>4</v>
      </c>
      <c r="H6" s="20" t="s">
        <v>5</v>
      </c>
      <c r="I6" s="1"/>
      <c r="J6" s="1"/>
      <c r="K6" s="1"/>
      <c r="L6" s="1"/>
    </row>
    <row r="7" spans="1:12">
      <c r="A7" s="1"/>
      <c r="B7" s="1"/>
      <c r="C7" s="30" t="s">
        <v>6</v>
      </c>
      <c r="D7" s="25">
        <v>50</v>
      </c>
      <c r="E7" s="22">
        <v>4.5996299999999997E-4</v>
      </c>
      <c r="F7" s="22">
        <v>5.3272900000000002E-4</v>
      </c>
      <c r="G7" s="23">
        <v>6.1676500000000002E-4</v>
      </c>
      <c r="H7" s="14">
        <v>7.5493900000000004E-4</v>
      </c>
      <c r="I7" s="1"/>
      <c r="J7">
        <v>7.5493900000000004E-4</v>
      </c>
      <c r="K7" s="1">
        <v>5.7433699999999996E-4</v>
      </c>
      <c r="L7" s="1"/>
    </row>
    <row r="8" spans="1:12" ht="16" thickBot="1">
      <c r="A8" s="1"/>
      <c r="B8" s="1"/>
      <c r="C8" s="31" t="s">
        <v>7</v>
      </c>
      <c r="D8" s="26">
        <v>50</v>
      </c>
      <c r="E8" s="3">
        <v>6.4695699999999998E-4</v>
      </c>
      <c r="F8" s="3">
        <v>4.46854E-4</v>
      </c>
      <c r="G8" s="3">
        <v>4.6897099999999999E-4</v>
      </c>
      <c r="H8" s="4">
        <v>5.7433699999999996E-4</v>
      </c>
      <c r="I8" s="1"/>
      <c r="J8">
        <v>1.653844E-3</v>
      </c>
      <c r="K8" s="1">
        <v>7.4860200000000001E-4</v>
      </c>
      <c r="L8" s="1"/>
    </row>
    <row r="9" spans="1:12">
      <c r="A9" s="1"/>
      <c r="B9" s="1"/>
      <c r="C9" s="32" t="s">
        <v>6</v>
      </c>
      <c r="D9" s="27">
        <v>100</v>
      </c>
      <c r="E9" s="21">
        <v>5.3301900000000003E-4</v>
      </c>
      <c r="F9" s="21">
        <v>1.463598E-3</v>
      </c>
      <c r="G9" s="6">
        <v>1.1212139999999999E-3</v>
      </c>
      <c r="H9" s="7">
        <v>1.653844E-3</v>
      </c>
      <c r="I9" s="1"/>
      <c r="J9" s="1">
        <v>2.2455729999999998E-3</v>
      </c>
      <c r="K9" s="1">
        <v>1.5870190000000001E-3</v>
      </c>
      <c r="L9" s="1"/>
    </row>
    <row r="10" spans="1:12" ht="16" thickBot="1">
      <c r="A10" s="1"/>
      <c r="B10" s="1"/>
      <c r="C10" s="33" t="s">
        <v>7</v>
      </c>
      <c r="D10" s="28">
        <v>100</v>
      </c>
      <c r="E10" s="16">
        <v>5.8510799999999998E-4</v>
      </c>
      <c r="F10" s="16">
        <v>8.1712600000000005E-4</v>
      </c>
      <c r="G10" s="16">
        <v>6.9916399999999995E-4</v>
      </c>
      <c r="H10" s="17">
        <v>7.4860200000000001E-4</v>
      </c>
      <c r="I10" s="1"/>
      <c r="J10" s="1">
        <v>4.2941480000000002E-3</v>
      </c>
      <c r="K10" s="1">
        <v>4.4426429999999996E-3</v>
      </c>
      <c r="L10" s="1"/>
    </row>
    <row r="11" spans="1:12">
      <c r="A11" s="1"/>
      <c r="B11" s="1"/>
      <c r="C11" s="30" t="s">
        <v>6</v>
      </c>
      <c r="D11" s="25">
        <v>200</v>
      </c>
      <c r="E11" s="22">
        <v>7.5488300000000003E-4</v>
      </c>
      <c r="F11" s="22">
        <v>1.471787E-3</v>
      </c>
      <c r="G11" s="13">
        <v>2.0069469999999998E-3</v>
      </c>
      <c r="H11" s="14">
        <v>2.2455729999999998E-3</v>
      </c>
      <c r="I11" s="1"/>
      <c r="J11" s="1">
        <v>1.5915268999999999E-2</v>
      </c>
      <c r="K11" s="1">
        <v>2.0105372E-2</v>
      </c>
      <c r="L11" s="1"/>
    </row>
    <row r="12" spans="1:12" ht="16" thickBot="1">
      <c r="A12" s="1"/>
      <c r="B12" s="1"/>
      <c r="C12" s="31" t="s">
        <v>7</v>
      </c>
      <c r="D12" s="26">
        <v>200</v>
      </c>
      <c r="E12" s="3">
        <v>1.0162820000000001E-3</v>
      </c>
      <c r="F12" s="3">
        <v>3.1864770000000001E-3</v>
      </c>
      <c r="G12" s="3">
        <v>1.852036E-3</v>
      </c>
      <c r="H12" s="4">
        <v>1.5870190000000001E-3</v>
      </c>
      <c r="I12" s="1"/>
      <c r="J12" s="1">
        <v>0.26337327999999999</v>
      </c>
      <c r="K12" s="1">
        <v>0.11423459499999999</v>
      </c>
      <c r="L12" s="1"/>
    </row>
    <row r="13" spans="1:12">
      <c r="A13" s="1"/>
      <c r="B13" s="1"/>
      <c r="C13" s="32" t="s">
        <v>6</v>
      </c>
      <c r="D13" s="27">
        <v>400</v>
      </c>
      <c r="E13" s="21">
        <v>1.0383580000000001E-3</v>
      </c>
      <c r="F13" s="21">
        <v>2.0592789999999998E-3</v>
      </c>
      <c r="G13" s="6">
        <v>4.0221440000000001E-3</v>
      </c>
      <c r="H13" s="7">
        <v>4.2941480000000002E-3</v>
      </c>
      <c r="I13" s="1"/>
      <c r="J13" s="1">
        <v>1.5855061699999999</v>
      </c>
      <c r="K13" s="1">
        <v>0.47670497499999998</v>
      </c>
      <c r="L13" s="1"/>
    </row>
    <row r="14" spans="1:12" ht="16" thickBot="1">
      <c r="A14" s="1"/>
      <c r="B14" s="1"/>
      <c r="C14" s="33" t="s">
        <v>7</v>
      </c>
      <c r="D14" s="28">
        <v>400</v>
      </c>
      <c r="E14" s="16">
        <v>3.7420869999999998E-3</v>
      </c>
      <c r="F14" s="16">
        <v>3.667413E-3</v>
      </c>
      <c r="G14" s="16">
        <v>9.8542009999999999E-3</v>
      </c>
      <c r="H14" s="17">
        <v>4.4426429999999996E-3</v>
      </c>
      <c r="I14" s="1"/>
      <c r="J14" s="1"/>
      <c r="K14" s="1"/>
      <c r="L14" s="1"/>
    </row>
    <row r="15" spans="1:12">
      <c r="A15" s="1"/>
      <c r="B15" s="1"/>
      <c r="C15" s="30" t="s">
        <v>6</v>
      </c>
      <c r="D15" s="25">
        <v>800</v>
      </c>
      <c r="E15" s="22">
        <v>2.6239129999999999E-3</v>
      </c>
      <c r="F15" s="22">
        <v>6.6029360000000002E-3</v>
      </c>
      <c r="G15" s="13">
        <v>1.2925167E-2</v>
      </c>
      <c r="H15" s="14">
        <v>1.5915268999999999E-2</v>
      </c>
      <c r="I15" s="1"/>
      <c r="J15" s="1"/>
      <c r="K15" s="1"/>
      <c r="L15" s="1"/>
    </row>
    <row r="16" spans="1:12" ht="16" thickBot="1">
      <c r="A16" s="1"/>
      <c r="B16" s="1"/>
      <c r="C16" s="31" t="s">
        <v>7</v>
      </c>
      <c r="D16" s="26">
        <v>800</v>
      </c>
      <c r="E16" s="3">
        <v>1.5857749000000001E-2</v>
      </c>
      <c r="F16" s="3">
        <v>1.6777624000000001E-2</v>
      </c>
      <c r="G16" s="3">
        <v>1.9734504999999999E-2</v>
      </c>
      <c r="H16" s="4">
        <v>2.0105372E-2</v>
      </c>
      <c r="I16" s="1"/>
      <c r="J16" s="1"/>
      <c r="K16" s="1"/>
      <c r="L16" s="1"/>
    </row>
    <row r="17" spans="1:12">
      <c r="A17" s="1"/>
      <c r="B17" s="1"/>
      <c r="C17" s="32" t="s">
        <v>6</v>
      </c>
      <c r="D17" s="27">
        <v>1600</v>
      </c>
      <c r="E17" s="21">
        <v>3.1013789999999999E-2</v>
      </c>
      <c r="F17" s="21">
        <v>8.0089572999999997E-2</v>
      </c>
      <c r="G17" s="6">
        <v>0.21352580400000001</v>
      </c>
      <c r="H17" s="7">
        <v>0.26337327999999999</v>
      </c>
      <c r="I17" s="1"/>
      <c r="J17" s="1">
        <f>J7</f>
        <v>7.5493900000000004E-4</v>
      </c>
      <c r="K17" s="1"/>
      <c r="L17" s="1"/>
    </row>
    <row r="18" spans="1:12" ht="16" thickBot="1">
      <c r="A18" s="1"/>
      <c r="B18" s="1"/>
      <c r="C18" s="33" t="s">
        <v>7</v>
      </c>
      <c r="D18" s="28">
        <v>1600</v>
      </c>
      <c r="E18" s="16">
        <v>8.5999509000000002E-2</v>
      </c>
      <c r="F18" s="16">
        <v>0.11306266700000001</v>
      </c>
      <c r="G18" s="16">
        <v>0.12808704600000001</v>
      </c>
      <c r="H18" s="17">
        <v>0.11423459499999999</v>
      </c>
      <c r="I18" s="1"/>
      <c r="J18" s="1">
        <f>K7</f>
        <v>5.7433699999999996E-4</v>
      </c>
      <c r="K18" s="1"/>
      <c r="L18" s="1"/>
    </row>
    <row r="19" spans="1:12">
      <c r="A19" s="1"/>
      <c r="B19" s="1"/>
      <c r="C19" s="30" t="s">
        <v>6</v>
      </c>
      <c r="D19" s="25">
        <v>3200</v>
      </c>
      <c r="E19" s="22">
        <v>0.12056457900000001</v>
      </c>
      <c r="F19" s="22">
        <v>0.32945909000000001</v>
      </c>
      <c r="G19" s="13">
        <v>1.244652737</v>
      </c>
      <c r="H19" s="14">
        <v>1.5855061699999999</v>
      </c>
      <c r="I19" s="1"/>
      <c r="J19" s="1">
        <f>J8</f>
        <v>1.653844E-3</v>
      </c>
      <c r="K19" s="1"/>
      <c r="L19" s="1"/>
    </row>
    <row r="20" spans="1:12" ht="16" thickBot="1">
      <c r="A20" s="1"/>
      <c r="B20" s="1"/>
      <c r="C20" s="31" t="s">
        <v>7</v>
      </c>
      <c r="D20" s="26">
        <v>3200</v>
      </c>
      <c r="E20" s="3">
        <v>0.318222805</v>
      </c>
      <c r="F20" s="3">
        <v>0.42476940600000002</v>
      </c>
      <c r="G20" s="3">
        <v>0.47560917400000002</v>
      </c>
      <c r="H20" s="4">
        <v>0.47670497499999998</v>
      </c>
      <c r="I20" s="1"/>
      <c r="J20" s="1">
        <f>K8</f>
        <v>7.4860200000000001E-4</v>
      </c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>
        <f>J9</f>
        <v>2.2455729999999998E-3</v>
      </c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>
        <f>K9</f>
        <v>1.5870190000000001E-3</v>
      </c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>
        <f>J10</f>
        <v>4.2941480000000002E-3</v>
      </c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>
        <f>K10</f>
        <v>4.4426429999999996E-3</v>
      </c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>
        <f>J11</f>
        <v>1.5915268999999999E-2</v>
      </c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>
        <f>K11</f>
        <v>2.0105372E-2</v>
      </c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>
        <f>J12</f>
        <v>0.26337327999999999</v>
      </c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>
        <f>K12</f>
        <v>0.11423459499999999</v>
      </c>
      <c r="K28" s="1"/>
      <c r="L28" s="1"/>
    </row>
    <row r="29" spans="1:12">
      <c r="J29">
        <f>J13</f>
        <v>1.5855061699999999</v>
      </c>
    </row>
    <row r="30" spans="1:12">
      <c r="J30">
        <f>K13</f>
        <v>0.47670497499999998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zoomScale="150" zoomScaleNormal="150" zoomScalePageLayoutView="150" workbookViewId="0">
      <selection activeCell="G4" sqref="G4:H29"/>
    </sheetView>
  </sheetViews>
  <sheetFormatPr baseColWidth="10" defaultRowHeight="15" x14ac:dyDescent="0"/>
  <cols>
    <col min="3" max="3" width="7.83203125" bestFit="1" customWidth="1"/>
    <col min="4" max="4" width="5.1640625" bestFit="1" customWidth="1"/>
  </cols>
  <sheetData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 t="s">
        <v>6</v>
      </c>
      <c r="H4" s="1" t="s">
        <v>7</v>
      </c>
      <c r="I4" s="1"/>
    </row>
    <row r="5" spans="1:9" ht="16" thickBot="1">
      <c r="A5" s="1"/>
      <c r="B5" s="1"/>
      <c r="C5" s="1"/>
      <c r="D5" s="1"/>
      <c r="E5" s="1"/>
      <c r="F5" s="1"/>
      <c r="G5" s="1"/>
      <c r="H5" s="1"/>
      <c r="I5" s="1"/>
    </row>
    <row r="6" spans="1:9" ht="16" thickBot="1">
      <c r="A6" s="1"/>
      <c r="B6" s="1"/>
      <c r="C6" s="8" t="s">
        <v>0</v>
      </c>
      <c r="D6" s="9" t="s">
        <v>1</v>
      </c>
      <c r="E6" s="11" t="s">
        <v>8</v>
      </c>
      <c r="F6" s="1"/>
      <c r="G6">
        <v>2.1680399999999999E-4</v>
      </c>
      <c r="H6" s="1">
        <v>4.5030899999999997E-4</v>
      </c>
      <c r="I6" s="1"/>
    </row>
    <row r="7" spans="1:9">
      <c r="A7" s="1"/>
      <c r="B7" s="1"/>
      <c r="C7" s="12" t="s">
        <v>6</v>
      </c>
      <c r="D7" s="13">
        <v>50</v>
      </c>
      <c r="E7" s="14">
        <v>2.1680399999999999E-4</v>
      </c>
      <c r="F7" s="1"/>
      <c r="G7">
        <v>2.2856499999999999E-4</v>
      </c>
      <c r="H7" s="1">
        <v>2.0414599999999999E-4</v>
      </c>
      <c r="I7" s="1"/>
    </row>
    <row r="8" spans="1:9" ht="16" thickBot="1">
      <c r="A8" s="1"/>
      <c r="B8" s="1"/>
      <c r="C8" s="2" t="s">
        <v>7</v>
      </c>
      <c r="D8" s="3">
        <v>50</v>
      </c>
      <c r="E8" s="4">
        <v>4.5030899999999997E-4</v>
      </c>
      <c r="F8" s="1"/>
      <c r="G8" s="1">
        <v>3.3935299999999997E-4</v>
      </c>
      <c r="H8" s="1">
        <v>1.5246899999999999E-4</v>
      </c>
      <c r="I8" s="1"/>
    </row>
    <row r="9" spans="1:9">
      <c r="A9" s="1"/>
      <c r="B9" s="1"/>
      <c r="C9" s="5" t="s">
        <v>6</v>
      </c>
      <c r="D9" s="6">
        <v>100</v>
      </c>
      <c r="E9" s="7">
        <v>2.2856499999999999E-4</v>
      </c>
      <c r="F9" s="1"/>
      <c r="G9" s="1">
        <v>4.6289299999999997E-4</v>
      </c>
      <c r="H9" s="1">
        <v>2.6841799999999998E-4</v>
      </c>
      <c r="I9" s="1"/>
    </row>
    <row r="10" spans="1:9" ht="16" thickBot="1">
      <c r="A10" s="1"/>
      <c r="B10" s="1"/>
      <c r="C10" s="15" t="s">
        <v>7</v>
      </c>
      <c r="D10" s="16">
        <v>100</v>
      </c>
      <c r="E10" s="17">
        <v>2.0414599999999999E-4</v>
      </c>
      <c r="F10" s="1"/>
      <c r="G10" s="1">
        <v>1.167829E-3</v>
      </c>
      <c r="H10" s="1">
        <v>8.5393999999999997E-4</v>
      </c>
      <c r="I10" s="1"/>
    </row>
    <row r="11" spans="1:9">
      <c r="A11" s="1"/>
      <c r="B11" s="1"/>
      <c r="C11" s="12" t="s">
        <v>6</v>
      </c>
      <c r="D11" s="13">
        <v>200</v>
      </c>
      <c r="E11" s="14">
        <v>3.3935299999999997E-4</v>
      </c>
      <c r="F11" s="1"/>
      <c r="G11" s="1">
        <v>5.2479969999999999E-3</v>
      </c>
      <c r="H11" s="1">
        <v>4.9652029999999996E-3</v>
      </c>
      <c r="I11" s="1"/>
    </row>
    <row r="12" spans="1:9" ht="16" thickBot="1">
      <c r="A12" s="1"/>
      <c r="B12" s="1"/>
      <c r="C12" s="2" t="s">
        <v>7</v>
      </c>
      <c r="D12" s="3">
        <v>200</v>
      </c>
      <c r="E12" s="4">
        <v>1.5246899999999999E-4</v>
      </c>
      <c r="F12" s="1"/>
      <c r="G12" s="1">
        <v>1.79939E-2</v>
      </c>
      <c r="H12" s="1">
        <v>1.130885E-2</v>
      </c>
      <c r="I12" s="1"/>
    </row>
    <row r="13" spans="1:9">
      <c r="A13" s="1"/>
      <c r="B13" s="1"/>
      <c r="C13" s="5" t="s">
        <v>6</v>
      </c>
      <c r="D13" s="6">
        <v>400</v>
      </c>
      <c r="E13" s="7">
        <v>4.6289299999999997E-4</v>
      </c>
      <c r="F13" s="1"/>
      <c r="G13" s="1"/>
      <c r="H13" s="1"/>
      <c r="I13" s="1"/>
    </row>
    <row r="14" spans="1:9" ht="16" thickBot="1">
      <c r="A14" s="1"/>
      <c r="B14" s="1"/>
      <c r="C14" s="15" t="s">
        <v>7</v>
      </c>
      <c r="D14" s="16">
        <v>400</v>
      </c>
      <c r="E14" s="17">
        <v>2.6841799999999998E-4</v>
      </c>
      <c r="F14" s="1"/>
      <c r="G14" s="1"/>
      <c r="H14" s="1"/>
      <c r="I14" s="1"/>
    </row>
    <row r="15" spans="1:9">
      <c r="A15" s="1"/>
      <c r="B15" s="1"/>
      <c r="C15" s="12" t="s">
        <v>6</v>
      </c>
      <c r="D15" s="13">
        <v>800</v>
      </c>
      <c r="E15" s="14">
        <v>1.167829E-3</v>
      </c>
      <c r="F15" s="1"/>
      <c r="G15" s="1"/>
      <c r="H15" s="1"/>
      <c r="I15" s="1"/>
    </row>
    <row r="16" spans="1:9" ht="16" thickBot="1">
      <c r="A16" s="1"/>
      <c r="B16" s="1"/>
      <c r="C16" s="2" t="s">
        <v>7</v>
      </c>
      <c r="D16" s="3">
        <v>800</v>
      </c>
      <c r="E16" s="4">
        <v>8.5393999999999997E-4</v>
      </c>
      <c r="F16" s="1"/>
      <c r="G16" s="1">
        <f>G6</f>
        <v>2.1680399999999999E-4</v>
      </c>
      <c r="H16" s="1"/>
      <c r="I16" s="1"/>
    </row>
    <row r="17" spans="1:9">
      <c r="A17" s="1"/>
      <c r="B17" s="1"/>
      <c r="C17" s="5" t="s">
        <v>6</v>
      </c>
      <c r="D17" s="6">
        <v>1600</v>
      </c>
      <c r="E17" s="7">
        <v>5.2479969999999999E-3</v>
      </c>
      <c r="F17" s="1"/>
      <c r="G17" s="1">
        <f>H6</f>
        <v>4.5030899999999997E-4</v>
      </c>
      <c r="H17" s="1"/>
      <c r="I17" s="1"/>
    </row>
    <row r="18" spans="1:9" ht="16" thickBot="1">
      <c r="A18" s="1"/>
      <c r="B18" s="1"/>
      <c r="C18" s="15" t="s">
        <v>7</v>
      </c>
      <c r="D18" s="16">
        <v>1600</v>
      </c>
      <c r="E18" s="17">
        <v>4.9652029999999996E-3</v>
      </c>
      <c r="F18" s="1"/>
      <c r="G18" s="1">
        <f>G7</f>
        <v>2.2856499999999999E-4</v>
      </c>
      <c r="H18" s="1"/>
      <c r="I18" s="1"/>
    </row>
    <row r="19" spans="1:9">
      <c r="A19" s="1"/>
      <c r="B19" s="1"/>
      <c r="C19" s="12" t="s">
        <v>6</v>
      </c>
      <c r="D19" s="13">
        <v>3200</v>
      </c>
      <c r="E19" s="14">
        <v>1.79939E-2</v>
      </c>
      <c r="F19" s="1"/>
      <c r="G19" s="1">
        <f>H7</f>
        <v>2.0414599999999999E-4</v>
      </c>
      <c r="H19" s="1"/>
      <c r="I19" s="1"/>
    </row>
    <row r="20" spans="1:9" ht="16" thickBot="1">
      <c r="A20" s="1"/>
      <c r="B20" s="1"/>
      <c r="C20" s="2" t="s">
        <v>7</v>
      </c>
      <c r="D20" s="3">
        <v>3200</v>
      </c>
      <c r="E20" s="4">
        <v>1.130885E-2</v>
      </c>
      <c r="F20" s="1"/>
      <c r="G20" s="1">
        <f>G8</f>
        <v>3.3935299999999997E-4</v>
      </c>
      <c r="H20" s="1"/>
      <c r="I20" s="1"/>
    </row>
    <row r="21" spans="1:9">
      <c r="A21" s="1"/>
      <c r="B21" s="1"/>
      <c r="C21" s="1"/>
      <c r="D21" s="1"/>
      <c r="E21" s="1"/>
      <c r="F21" s="1"/>
      <c r="G21" s="1">
        <f>H8</f>
        <v>1.5246899999999999E-4</v>
      </c>
      <c r="H21" s="1"/>
      <c r="I21" s="1"/>
    </row>
    <row r="22" spans="1:9">
      <c r="A22" s="1"/>
      <c r="B22" s="1"/>
      <c r="C22" s="1"/>
      <c r="D22" s="1"/>
      <c r="E22" s="1"/>
      <c r="F22" s="1"/>
      <c r="G22" s="1">
        <f>G9</f>
        <v>4.6289299999999997E-4</v>
      </c>
      <c r="H22" s="1"/>
      <c r="I22" s="1"/>
    </row>
    <row r="23" spans="1:9">
      <c r="A23" s="1"/>
      <c r="B23" s="1"/>
      <c r="C23" s="1"/>
      <c r="D23" s="1"/>
      <c r="E23" s="1"/>
      <c r="F23" s="1"/>
      <c r="G23" s="1">
        <f>H9</f>
        <v>2.6841799999999998E-4</v>
      </c>
      <c r="H23" s="1"/>
      <c r="I23" s="1"/>
    </row>
    <row r="24" spans="1:9">
      <c r="A24" s="1"/>
      <c r="B24" s="1"/>
      <c r="C24" s="1"/>
      <c r="D24" s="1"/>
      <c r="E24" s="1"/>
      <c r="F24" s="1"/>
      <c r="G24" s="1">
        <f>G10</f>
        <v>1.167829E-3</v>
      </c>
      <c r="H24" s="1"/>
      <c r="I24" s="1"/>
    </row>
    <row r="25" spans="1:9">
      <c r="A25" s="1"/>
      <c r="B25" s="1"/>
      <c r="C25" s="1"/>
      <c r="D25" s="1"/>
      <c r="E25" s="1"/>
      <c r="F25" s="1"/>
      <c r="G25" s="1">
        <f>H10</f>
        <v>8.5393999999999997E-4</v>
      </c>
      <c r="H25" s="1"/>
      <c r="I25" s="1"/>
    </row>
    <row r="26" spans="1:9">
      <c r="A26" s="1"/>
      <c r="B26" s="1"/>
      <c r="C26" s="1"/>
      <c r="D26" s="1"/>
      <c r="E26" s="1"/>
      <c r="F26" s="1"/>
      <c r="G26" s="1">
        <f>G11</f>
        <v>5.2479969999999999E-3</v>
      </c>
      <c r="I26" s="1"/>
    </row>
    <row r="27" spans="1:9">
      <c r="A27" s="1"/>
      <c r="B27" s="1"/>
      <c r="C27" s="1"/>
      <c r="D27" s="1"/>
      <c r="E27" s="1"/>
      <c r="F27" s="1"/>
      <c r="G27" s="1">
        <f>H11</f>
        <v>4.9652029999999996E-3</v>
      </c>
      <c r="H27" s="1"/>
      <c r="I27" s="1"/>
    </row>
    <row r="28" spans="1:9">
      <c r="A28" s="1"/>
      <c r="B28" s="1"/>
      <c r="C28" s="1"/>
      <c r="D28" s="1"/>
      <c r="E28" s="1"/>
      <c r="F28" s="1"/>
      <c r="G28">
        <f>G12</f>
        <v>1.79939E-2</v>
      </c>
      <c r="H28" s="1"/>
      <c r="I28" s="1"/>
    </row>
    <row r="29" spans="1:9">
      <c r="A29" s="1"/>
      <c r="B29" s="1"/>
      <c r="C29" s="1"/>
      <c r="D29" s="1"/>
      <c r="E29" s="1"/>
      <c r="F29" s="1"/>
      <c r="G29">
        <f>H12</f>
        <v>1.130885E-2</v>
      </c>
      <c r="H29" s="1"/>
      <c r="I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zoomScale="150" zoomScaleNormal="150" zoomScalePageLayoutView="150" workbookViewId="0">
      <selection activeCell="J5" sqref="J5:K30"/>
    </sheetView>
  </sheetViews>
  <sheetFormatPr baseColWidth="10" defaultRowHeight="15" x14ac:dyDescent="0"/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" thickBot="1">
      <c r="A5" s="1"/>
      <c r="B5" s="1"/>
      <c r="C5" s="1"/>
      <c r="D5" s="1"/>
      <c r="E5" s="1"/>
      <c r="F5" s="1"/>
      <c r="G5" s="1"/>
      <c r="H5" s="1"/>
      <c r="I5" s="1"/>
      <c r="J5" s="1" t="s">
        <v>6</v>
      </c>
      <c r="K5" s="1" t="s">
        <v>7</v>
      </c>
      <c r="L5" s="1"/>
    </row>
    <row r="6" spans="1:12" ht="16" thickBot="1">
      <c r="A6" s="1"/>
      <c r="B6" s="1"/>
      <c r="C6" s="8" t="s">
        <v>0</v>
      </c>
      <c r="D6" s="9" t="s">
        <v>1</v>
      </c>
      <c r="E6" s="9" t="s">
        <v>2</v>
      </c>
      <c r="F6" s="9" t="s">
        <v>3</v>
      </c>
      <c r="G6" s="10" t="s">
        <v>4</v>
      </c>
      <c r="H6" s="11" t="s">
        <v>5</v>
      </c>
      <c r="I6" s="1"/>
      <c r="J6" s="1"/>
      <c r="K6" s="1"/>
      <c r="L6" s="1"/>
    </row>
    <row r="7" spans="1:12">
      <c r="A7" s="1"/>
      <c r="B7" s="1"/>
      <c r="C7" s="12" t="s">
        <v>6</v>
      </c>
      <c r="D7" s="13">
        <v>50</v>
      </c>
      <c r="E7" s="22">
        <v>4.2299900000000002E-4</v>
      </c>
      <c r="F7" s="13">
        <v>5.2194000000000003E-4</v>
      </c>
      <c r="G7" s="13">
        <v>6.0614499999999999E-4</v>
      </c>
      <c r="H7" s="14">
        <v>7.27434E-4</v>
      </c>
      <c r="I7" s="1"/>
      <c r="J7">
        <v>7.27434E-4</v>
      </c>
      <c r="K7" s="1">
        <v>4.8195600000000002E-4</v>
      </c>
      <c r="L7" s="1"/>
    </row>
    <row r="8" spans="1:12" ht="16" thickBot="1">
      <c r="A8" s="1"/>
      <c r="B8" s="1"/>
      <c r="C8" s="2" t="s">
        <v>7</v>
      </c>
      <c r="D8" s="3">
        <v>50</v>
      </c>
      <c r="E8" s="35">
        <v>6.4841400000000004E-4</v>
      </c>
      <c r="F8" s="3">
        <v>4.6649400000000002E-4</v>
      </c>
      <c r="G8" s="3">
        <v>4.2728699999999999E-4</v>
      </c>
      <c r="H8" s="4">
        <v>4.8195600000000002E-4</v>
      </c>
      <c r="I8" s="1"/>
      <c r="J8">
        <v>1.3059E-3</v>
      </c>
      <c r="K8" s="1">
        <v>6.96365E-4</v>
      </c>
      <c r="L8" s="1"/>
    </row>
    <row r="9" spans="1:12">
      <c r="A9" s="1"/>
      <c r="B9" s="1"/>
      <c r="C9" s="5" t="s">
        <v>6</v>
      </c>
      <c r="D9" s="6">
        <v>100</v>
      </c>
      <c r="E9" s="21">
        <v>5.4202600000000003E-4</v>
      </c>
      <c r="F9" s="6">
        <v>1.466424E-3</v>
      </c>
      <c r="G9" s="6">
        <v>1.1035979999999999E-3</v>
      </c>
      <c r="H9" s="7">
        <v>1.3059E-3</v>
      </c>
      <c r="I9" s="1"/>
      <c r="J9" s="1">
        <v>2.2494720000000002E-3</v>
      </c>
      <c r="K9" s="1">
        <v>1.1921130000000001E-3</v>
      </c>
      <c r="L9" s="1"/>
    </row>
    <row r="10" spans="1:12" ht="16" thickBot="1">
      <c r="A10" s="1"/>
      <c r="B10" s="1"/>
      <c r="C10" s="15" t="s">
        <v>7</v>
      </c>
      <c r="D10" s="16">
        <v>100</v>
      </c>
      <c r="E10" s="36">
        <v>6.1619699999999997E-4</v>
      </c>
      <c r="F10" s="16">
        <v>9.34514E-4</v>
      </c>
      <c r="G10" s="16">
        <v>6.6818400000000005E-4</v>
      </c>
      <c r="H10" s="17">
        <v>6.96365E-4</v>
      </c>
      <c r="I10" s="1"/>
      <c r="J10" s="1">
        <v>4.2668840000000003E-3</v>
      </c>
      <c r="K10" s="1">
        <v>2.6235759999999999E-3</v>
      </c>
      <c r="L10" s="1"/>
    </row>
    <row r="11" spans="1:12">
      <c r="A11" s="1"/>
      <c r="B11" s="1"/>
      <c r="C11" s="12" t="s">
        <v>6</v>
      </c>
      <c r="D11" s="13">
        <v>200</v>
      </c>
      <c r="E11" s="22">
        <v>1.2454E-3</v>
      </c>
      <c r="F11" s="13">
        <v>1.1693980000000001E-3</v>
      </c>
      <c r="G11" s="13">
        <v>2.7690190000000002E-3</v>
      </c>
      <c r="H11" s="14">
        <v>2.2494720000000002E-3</v>
      </c>
      <c r="I11" s="1"/>
      <c r="J11" s="1">
        <v>1.5425882E-2</v>
      </c>
      <c r="K11" s="1">
        <v>1.9692931E-2</v>
      </c>
      <c r="L11" s="1"/>
    </row>
    <row r="12" spans="1:12" ht="16" thickBot="1">
      <c r="A12" s="1"/>
      <c r="B12" s="1"/>
      <c r="C12" s="2" t="s">
        <v>7</v>
      </c>
      <c r="D12" s="3">
        <v>200</v>
      </c>
      <c r="E12" s="35">
        <v>1.3387270000000001E-3</v>
      </c>
      <c r="F12" s="3">
        <v>1.34078E-3</v>
      </c>
      <c r="G12" s="3">
        <v>1.1334889999999999E-3</v>
      </c>
      <c r="H12" s="4">
        <v>1.1921130000000001E-3</v>
      </c>
      <c r="I12" s="1"/>
      <c r="J12" s="1">
        <v>0.25908716999999998</v>
      </c>
      <c r="K12" s="1">
        <v>0.12739996200000001</v>
      </c>
      <c r="L12" s="1"/>
    </row>
    <row r="13" spans="1:12">
      <c r="A13" s="1"/>
      <c r="B13" s="1"/>
      <c r="C13" s="5" t="s">
        <v>6</v>
      </c>
      <c r="D13" s="6">
        <v>400</v>
      </c>
      <c r="E13" s="21">
        <v>1.0259970000000001E-3</v>
      </c>
      <c r="F13" s="6">
        <v>2.0433909999999999E-3</v>
      </c>
      <c r="G13" s="6">
        <v>3.9941259999999998E-3</v>
      </c>
      <c r="H13" s="7">
        <v>4.2668840000000003E-3</v>
      </c>
      <c r="I13" s="1"/>
      <c r="J13" s="1">
        <v>1.585495214</v>
      </c>
      <c r="K13" s="1">
        <v>0.47268185000000001</v>
      </c>
      <c r="L13" s="1"/>
    </row>
    <row r="14" spans="1:12" ht="16" thickBot="1">
      <c r="A14" s="1"/>
      <c r="B14" s="1"/>
      <c r="C14" s="15" t="s">
        <v>7</v>
      </c>
      <c r="D14" s="16">
        <v>400</v>
      </c>
      <c r="E14" s="36">
        <v>2.3677720000000002E-3</v>
      </c>
      <c r="F14" s="16">
        <v>3.12876E-3</v>
      </c>
      <c r="G14" s="16">
        <v>2.5983970000000001E-3</v>
      </c>
      <c r="H14" s="17">
        <v>2.6235759999999999E-3</v>
      </c>
      <c r="I14" s="1"/>
      <c r="J14" s="1"/>
      <c r="K14" s="1"/>
      <c r="L14" s="1"/>
    </row>
    <row r="15" spans="1:12">
      <c r="A15" s="1"/>
      <c r="B15" s="1"/>
      <c r="C15" s="12" t="s">
        <v>6</v>
      </c>
      <c r="D15" s="13">
        <v>800</v>
      </c>
      <c r="E15" s="22">
        <v>2.590677E-3</v>
      </c>
      <c r="F15" s="13">
        <v>6.5427339999999997E-3</v>
      </c>
      <c r="G15" s="13">
        <v>1.4205407E-2</v>
      </c>
      <c r="H15" s="14">
        <v>1.5425882E-2</v>
      </c>
      <c r="I15" s="1"/>
      <c r="J15" s="1"/>
      <c r="K15" s="1"/>
      <c r="L15" s="1"/>
    </row>
    <row r="16" spans="1:12" ht="16" thickBot="1">
      <c r="A16" s="1"/>
      <c r="B16" s="1"/>
      <c r="C16" s="2" t="s">
        <v>7</v>
      </c>
      <c r="D16" s="3">
        <v>800</v>
      </c>
      <c r="E16" s="35">
        <v>1.2801442E-2</v>
      </c>
      <c r="F16" s="3">
        <v>1.8550174999999999E-2</v>
      </c>
      <c r="G16" s="3">
        <v>1.9504438999999998E-2</v>
      </c>
      <c r="H16" s="4">
        <v>1.9692931E-2</v>
      </c>
      <c r="I16" s="1"/>
      <c r="J16" s="1"/>
      <c r="K16" s="1"/>
      <c r="L16" s="1"/>
    </row>
    <row r="17" spans="1:12">
      <c r="A17" s="1"/>
      <c r="B17" s="1"/>
      <c r="C17" s="5" t="s">
        <v>6</v>
      </c>
      <c r="D17" s="6">
        <v>1600</v>
      </c>
      <c r="E17" s="21">
        <v>3.0735911000000001E-2</v>
      </c>
      <c r="F17" s="6">
        <v>7.9452138000000005E-2</v>
      </c>
      <c r="G17" s="6">
        <v>0.211426208</v>
      </c>
      <c r="H17" s="7">
        <v>0.25908716999999998</v>
      </c>
      <c r="I17" s="1"/>
      <c r="J17" s="1">
        <f>J7</f>
        <v>7.27434E-4</v>
      </c>
      <c r="K17" s="1"/>
      <c r="L17" s="1"/>
    </row>
    <row r="18" spans="1:12" ht="16" thickBot="1">
      <c r="A18" s="1"/>
      <c r="B18" s="1"/>
      <c r="C18" s="15" t="s">
        <v>7</v>
      </c>
      <c r="D18" s="16">
        <v>1600</v>
      </c>
      <c r="E18" s="36">
        <v>8.5804019999999995E-2</v>
      </c>
      <c r="F18" s="16">
        <v>0.113667218</v>
      </c>
      <c r="G18" s="16">
        <v>0.1158532</v>
      </c>
      <c r="H18" s="17">
        <v>0.12739996200000001</v>
      </c>
      <c r="I18" s="1"/>
      <c r="J18" s="1">
        <f>K7</f>
        <v>4.8195600000000002E-4</v>
      </c>
      <c r="K18" s="1"/>
      <c r="L18" s="1"/>
    </row>
    <row r="19" spans="1:12">
      <c r="A19" s="1"/>
      <c r="B19" s="1"/>
      <c r="C19" s="37" t="s">
        <v>6</v>
      </c>
      <c r="D19" s="38">
        <v>3200</v>
      </c>
      <c r="E19" s="39">
        <v>0.120057572</v>
      </c>
      <c r="F19" s="38">
        <v>0.32713635499999999</v>
      </c>
      <c r="G19" s="38">
        <v>1.2431383119999999</v>
      </c>
      <c r="H19" s="40">
        <v>1.585495214</v>
      </c>
      <c r="I19" s="1"/>
      <c r="J19" s="1">
        <f>J8</f>
        <v>1.3059E-3</v>
      </c>
      <c r="K19" s="1"/>
      <c r="L19" s="1"/>
    </row>
    <row r="20" spans="1:12" ht="16" thickBot="1">
      <c r="A20" s="1"/>
      <c r="B20" s="1"/>
      <c r="C20" s="41" t="s">
        <v>7</v>
      </c>
      <c r="D20" s="42">
        <v>3200</v>
      </c>
      <c r="E20" s="42">
        <v>0.32182912600000002</v>
      </c>
      <c r="F20" s="42">
        <v>0.423461174</v>
      </c>
      <c r="G20" s="42">
        <v>0.47119647799999997</v>
      </c>
      <c r="H20" s="43">
        <v>0.47268185000000001</v>
      </c>
      <c r="I20" s="1"/>
      <c r="J20" s="1">
        <f>K8</f>
        <v>6.96365E-4</v>
      </c>
      <c r="K20" s="1"/>
      <c r="L20" s="1"/>
    </row>
    <row r="21" spans="1:12">
      <c r="A21" s="1"/>
      <c r="B21" s="1"/>
      <c r="C21" s="34"/>
      <c r="D21" s="34"/>
      <c r="E21" s="34"/>
      <c r="F21" s="34"/>
      <c r="G21" s="34"/>
      <c r="H21" s="34"/>
      <c r="I21" s="1"/>
      <c r="J21" s="1">
        <f>J9</f>
        <v>2.2494720000000002E-3</v>
      </c>
      <c r="K21" s="1"/>
      <c r="L21" s="1"/>
    </row>
    <row r="22" spans="1:12">
      <c r="A22" s="1"/>
      <c r="B22" s="1"/>
      <c r="C22" s="34"/>
      <c r="D22" s="34"/>
      <c r="E22" s="34"/>
      <c r="F22" s="34"/>
      <c r="G22" s="34"/>
      <c r="H22" s="34"/>
      <c r="I22" s="1"/>
      <c r="J22" s="1">
        <f>K9</f>
        <v>1.1921130000000001E-3</v>
      </c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>
        <f>J10</f>
        <v>4.2668840000000003E-3</v>
      </c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>
        <f>K10</f>
        <v>2.6235759999999999E-3</v>
      </c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>
        <f>J11</f>
        <v>1.5425882E-2</v>
      </c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>
        <f>K11</f>
        <v>1.9692931E-2</v>
      </c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>
        <f>J12</f>
        <v>0.25908716999999998</v>
      </c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>
        <f>K12</f>
        <v>0.12739996200000001</v>
      </c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>
        <f>J13</f>
        <v>1.585495214</v>
      </c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>
        <f>K13</f>
        <v>0.47268185000000001</v>
      </c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zoomScale="150" zoomScaleNormal="150" zoomScalePageLayoutView="150" workbookViewId="0">
      <selection activeCell="L9" sqref="L9"/>
    </sheetView>
  </sheetViews>
  <sheetFormatPr baseColWidth="10" defaultRowHeight="15" x14ac:dyDescent="0"/>
  <sheetData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 t="s">
        <v>6</v>
      </c>
      <c r="H4" s="1" t="s">
        <v>7</v>
      </c>
      <c r="I4" s="1"/>
    </row>
    <row r="5" spans="1:9" ht="16" thickBot="1">
      <c r="A5" s="1"/>
      <c r="B5" s="1"/>
      <c r="C5" s="1"/>
      <c r="D5" s="1"/>
      <c r="E5" s="1"/>
      <c r="F5" s="1"/>
      <c r="G5" s="1"/>
      <c r="H5" s="1"/>
      <c r="I5" s="1"/>
    </row>
    <row r="6" spans="1:9" ht="16" thickBot="1">
      <c r="A6" s="1"/>
      <c r="B6" s="1"/>
      <c r="C6" s="8" t="s">
        <v>0</v>
      </c>
      <c r="D6" s="9" t="s">
        <v>1</v>
      </c>
      <c r="E6" s="11" t="s">
        <v>8</v>
      </c>
      <c r="F6" s="1"/>
      <c r="G6">
        <v>4.0020614000000003E-2</v>
      </c>
      <c r="H6" s="1">
        <v>3.3701599999999999E-4</v>
      </c>
      <c r="I6" s="1"/>
    </row>
    <row r="7" spans="1:9">
      <c r="A7" s="1"/>
      <c r="B7" s="1"/>
      <c r="C7" s="12" t="s">
        <v>6</v>
      </c>
      <c r="D7" s="13">
        <v>50</v>
      </c>
      <c r="E7" s="14">
        <v>4.0020614000000003E-2</v>
      </c>
      <c r="F7" s="1"/>
      <c r="G7">
        <v>4.3666573E-2</v>
      </c>
      <c r="H7" s="1">
        <v>1.3021500000000001E-4</v>
      </c>
      <c r="I7" s="1"/>
    </row>
    <row r="8" spans="1:9" ht="16" thickBot="1">
      <c r="A8" s="1"/>
      <c r="B8" s="1"/>
      <c r="C8" s="2" t="s">
        <v>7</v>
      </c>
      <c r="D8" s="3">
        <v>50</v>
      </c>
      <c r="E8" s="4">
        <v>3.3701599999999999E-4</v>
      </c>
      <c r="F8" s="1"/>
      <c r="G8" s="1">
        <v>4.9287973999999998E-2</v>
      </c>
      <c r="H8" s="1">
        <v>2.1371500000000001E-4</v>
      </c>
      <c r="I8" s="1"/>
    </row>
    <row r="9" spans="1:9">
      <c r="A9" s="1"/>
      <c r="B9" s="1"/>
      <c r="C9" s="5" t="s">
        <v>6</v>
      </c>
      <c r="D9" s="6">
        <v>100</v>
      </c>
      <c r="E9" s="7">
        <v>4.3666573E-2</v>
      </c>
      <c r="F9" s="1"/>
      <c r="G9" s="1">
        <v>5.3780394000000002E-2</v>
      </c>
      <c r="H9" s="1">
        <v>3.0071699999999999E-4</v>
      </c>
      <c r="I9" s="1"/>
    </row>
    <row r="10" spans="1:9" ht="16" thickBot="1">
      <c r="A10" s="1"/>
      <c r="B10" s="1"/>
      <c r="C10" s="15" t="s">
        <v>7</v>
      </c>
      <c r="D10" s="16">
        <v>100</v>
      </c>
      <c r="E10" s="17">
        <v>1.3021500000000001E-4</v>
      </c>
      <c r="F10" s="1"/>
      <c r="G10" s="1">
        <v>8.1365298000000003E-2</v>
      </c>
      <c r="H10" s="1">
        <v>9.13195E-4</v>
      </c>
      <c r="I10" s="1"/>
    </row>
    <row r="11" spans="1:9">
      <c r="A11" s="1"/>
      <c r="B11" s="1"/>
      <c r="C11" s="12" t="s">
        <v>6</v>
      </c>
      <c r="D11" s="13">
        <v>200</v>
      </c>
      <c r="E11" s="14">
        <v>4.9287973999999998E-2</v>
      </c>
      <c r="F11" s="1"/>
      <c r="G11" s="1">
        <v>0.227011462</v>
      </c>
      <c r="H11" s="1">
        <v>3.2740460000000001E-3</v>
      </c>
      <c r="I11" s="1"/>
    </row>
    <row r="12" spans="1:9" ht="16" thickBot="1">
      <c r="A12" s="1"/>
      <c r="B12" s="1"/>
      <c r="C12" s="2" t="s">
        <v>7</v>
      </c>
      <c r="D12" s="3">
        <v>200</v>
      </c>
      <c r="E12" s="4">
        <v>2.1371500000000001E-4</v>
      </c>
      <c r="F12" s="1"/>
      <c r="G12" s="1">
        <v>1.1079540649999999</v>
      </c>
      <c r="H12" s="1">
        <v>1.0590525E-2</v>
      </c>
      <c r="I12" s="1"/>
    </row>
    <row r="13" spans="1:9">
      <c r="A13" s="1"/>
      <c r="B13" s="1"/>
      <c r="C13" s="5" t="s">
        <v>6</v>
      </c>
      <c r="D13" s="6">
        <v>400</v>
      </c>
      <c r="E13" s="7">
        <v>5.3780394000000002E-2</v>
      </c>
      <c r="F13" s="1"/>
      <c r="G13" s="1"/>
      <c r="H13" s="1"/>
      <c r="I13" s="1"/>
    </row>
    <row r="14" spans="1:9" ht="16" thickBot="1">
      <c r="A14" s="1"/>
      <c r="B14" s="1"/>
      <c r="C14" s="15" t="s">
        <v>7</v>
      </c>
      <c r="D14" s="16">
        <v>400</v>
      </c>
      <c r="E14" s="17">
        <v>3.0071699999999999E-4</v>
      </c>
      <c r="F14" s="1"/>
      <c r="G14" s="1"/>
      <c r="H14" s="1"/>
      <c r="I14" s="1"/>
    </row>
    <row r="15" spans="1:9">
      <c r="A15" s="1"/>
      <c r="B15" s="1"/>
      <c r="C15" s="12" t="s">
        <v>6</v>
      </c>
      <c r="D15" s="13">
        <v>800</v>
      </c>
      <c r="E15" s="14">
        <v>8.1365298000000003E-2</v>
      </c>
      <c r="F15" s="1"/>
      <c r="G15" s="1"/>
      <c r="H15" s="1"/>
      <c r="I15" s="1"/>
    </row>
    <row r="16" spans="1:9" ht="16" thickBot="1">
      <c r="A16" s="1"/>
      <c r="B16" s="1"/>
      <c r="C16" s="2" t="s">
        <v>7</v>
      </c>
      <c r="D16" s="3">
        <v>800</v>
      </c>
      <c r="E16" s="4">
        <v>9.13195E-4</v>
      </c>
      <c r="F16" s="1"/>
      <c r="G16" s="1">
        <f>G6</f>
        <v>4.0020614000000003E-2</v>
      </c>
      <c r="H16" s="1"/>
      <c r="I16" s="1"/>
    </row>
    <row r="17" spans="1:9">
      <c r="A17" s="1"/>
      <c r="B17" s="1"/>
      <c r="C17" s="5" t="s">
        <v>6</v>
      </c>
      <c r="D17" s="6">
        <v>1600</v>
      </c>
      <c r="E17" s="7">
        <v>0.227011462</v>
      </c>
      <c r="F17" s="1"/>
      <c r="G17" s="1">
        <f>H6</f>
        <v>3.3701599999999999E-4</v>
      </c>
      <c r="H17" s="1"/>
      <c r="I17" s="1"/>
    </row>
    <row r="18" spans="1:9" ht="16" thickBot="1">
      <c r="A18" s="1"/>
      <c r="B18" s="1"/>
      <c r="C18" s="15" t="s">
        <v>7</v>
      </c>
      <c r="D18" s="16">
        <v>1600</v>
      </c>
      <c r="E18" s="17">
        <v>3.2740460000000001E-3</v>
      </c>
      <c r="F18" s="1"/>
      <c r="G18" s="1">
        <f>G7</f>
        <v>4.3666573E-2</v>
      </c>
      <c r="H18" s="1"/>
      <c r="I18" s="1"/>
    </row>
    <row r="19" spans="1:9">
      <c r="A19" s="1"/>
      <c r="B19" s="1"/>
      <c r="C19" s="12" t="s">
        <v>6</v>
      </c>
      <c r="D19" s="13">
        <v>3200</v>
      </c>
      <c r="E19" s="14">
        <v>1.1079540649999999</v>
      </c>
      <c r="F19" s="1"/>
      <c r="G19" s="1">
        <f>H7</f>
        <v>1.3021500000000001E-4</v>
      </c>
      <c r="H19" s="1"/>
      <c r="I19" s="1"/>
    </row>
    <row r="20" spans="1:9" ht="16" thickBot="1">
      <c r="A20" s="1"/>
      <c r="B20" s="1"/>
      <c r="C20" s="2" t="s">
        <v>7</v>
      </c>
      <c r="D20" s="3">
        <v>3200</v>
      </c>
      <c r="E20" s="4">
        <v>1.0590525E-2</v>
      </c>
      <c r="F20" s="1"/>
      <c r="G20" s="1">
        <f>G8</f>
        <v>4.9287973999999998E-2</v>
      </c>
      <c r="H20" s="1"/>
      <c r="I20" s="1"/>
    </row>
    <row r="21" spans="1:9">
      <c r="A21" s="1"/>
      <c r="B21" s="1"/>
      <c r="C21" s="1"/>
      <c r="D21" s="1"/>
      <c r="E21" s="1"/>
      <c r="F21" s="1"/>
      <c r="G21" s="1">
        <f>H8</f>
        <v>2.1371500000000001E-4</v>
      </c>
      <c r="H21" s="1"/>
      <c r="I21" s="1"/>
    </row>
    <row r="22" spans="1:9">
      <c r="A22" s="1"/>
      <c r="B22" s="1"/>
      <c r="C22" s="1"/>
      <c r="D22" s="1"/>
      <c r="E22" s="1"/>
      <c r="F22" s="1"/>
      <c r="G22" s="1">
        <f>G9</f>
        <v>5.3780394000000002E-2</v>
      </c>
      <c r="H22" s="1"/>
      <c r="I22" s="1"/>
    </row>
    <row r="23" spans="1:9">
      <c r="A23" s="1"/>
      <c r="B23" s="1"/>
      <c r="C23" s="1"/>
      <c r="D23" s="1"/>
      <c r="E23" s="1"/>
      <c r="F23" s="1"/>
      <c r="G23" s="1">
        <f>H9</f>
        <v>3.0071699999999999E-4</v>
      </c>
      <c r="H23" s="1"/>
      <c r="I23" s="1"/>
    </row>
    <row r="24" spans="1:9">
      <c r="A24" s="1"/>
      <c r="B24" s="1"/>
      <c r="C24" s="1"/>
      <c r="D24" s="1"/>
      <c r="E24" s="1"/>
      <c r="F24" s="1"/>
      <c r="G24" s="1">
        <f>G10</f>
        <v>8.1365298000000003E-2</v>
      </c>
      <c r="H24" s="1"/>
      <c r="I24" s="1"/>
    </row>
    <row r="25" spans="1:9">
      <c r="A25" s="1"/>
      <c r="B25" s="1"/>
      <c r="C25" s="1"/>
      <c r="D25" s="1"/>
      <c r="E25" s="1"/>
      <c r="F25" s="1"/>
      <c r="G25" s="1">
        <f>H10</f>
        <v>9.13195E-4</v>
      </c>
      <c r="H25" s="1"/>
      <c r="I25" s="1"/>
    </row>
    <row r="26" spans="1:9">
      <c r="A26" s="1"/>
      <c r="B26" s="1"/>
      <c r="C26" s="1"/>
      <c r="D26" s="1"/>
      <c r="E26" s="1"/>
      <c r="F26" s="1"/>
      <c r="G26" s="1">
        <f>G11</f>
        <v>0.227011462</v>
      </c>
      <c r="H26" s="1"/>
      <c r="I26" s="1"/>
    </row>
    <row r="27" spans="1:9">
      <c r="A27" s="1"/>
      <c r="B27" s="1"/>
      <c r="C27" s="1"/>
      <c r="D27" s="1"/>
      <c r="E27" s="1"/>
      <c r="F27" s="1"/>
      <c r="G27" s="1">
        <f>H11</f>
        <v>3.2740460000000001E-3</v>
      </c>
      <c r="H27" s="1"/>
      <c r="I27" s="1"/>
    </row>
    <row r="28" spans="1:9">
      <c r="A28" s="1"/>
      <c r="B28" s="1"/>
      <c r="C28" s="1"/>
      <c r="D28" s="1"/>
      <c r="E28" s="1"/>
      <c r="F28" s="1"/>
      <c r="G28">
        <f>G12</f>
        <v>1.1079540649999999</v>
      </c>
      <c r="I28" s="1"/>
    </row>
    <row r="29" spans="1:9">
      <c r="A29" s="1"/>
      <c r="B29" s="1"/>
      <c r="C29" s="1"/>
      <c r="D29" s="1"/>
      <c r="E29" s="1"/>
      <c r="F29" s="1"/>
      <c r="G29" s="1">
        <f>H12</f>
        <v>1.0590525E-2</v>
      </c>
      <c r="H29" s="1"/>
      <c r="I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Strang1</vt:lpstr>
      <vt:lpstr>Strang2</vt:lpstr>
      <vt:lpstr>Chan1</vt:lpstr>
      <vt:lpstr>Chan2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Boettcher</dc:creator>
  <cp:lastModifiedBy>Stephan Boettcher</cp:lastModifiedBy>
  <dcterms:created xsi:type="dcterms:W3CDTF">2015-03-18T01:26:11Z</dcterms:created>
  <dcterms:modified xsi:type="dcterms:W3CDTF">2015-03-18T04:24:53Z</dcterms:modified>
</cp:coreProperties>
</file>