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oyer3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<sst xmlns="http://schemas.openxmlformats.org/spreadsheetml/2006/main" count="19" uniqueCount="19">
  <si>
    <t>IR Receiver Diode</t>
  </si>
  <si>
    <t>https://www.sparkfun.com/products/10266</t>
  </si>
  <si>
    <t>Name</t>
  </si>
  <si>
    <t>Web Address</t>
  </si>
  <si>
    <t>Price</t>
  </si>
  <si>
    <t>http://www.newark.com/raspberry-pi/raspberry-modb-8gb-usd/raspberry-pi-model-b-8gb-noobs/dp/68X0156</t>
  </si>
  <si>
    <t>Raspberry Pi</t>
  </si>
  <si>
    <t>https://www.sparkfun.com/products/9349</t>
  </si>
  <si>
    <t>IR LED</t>
  </si>
  <si>
    <t>56 Ohm Resistor</t>
  </si>
  <si>
    <t>330 Ohm Resistor</t>
  </si>
  <si>
    <t>http://www.mouser.com/ProductDetail/Xicon/291-56-RC/?qs=sGAEpiMZZMtlubZbdhIBIKlFPb6t720RQDIcNWy2MBw%3d</t>
  </si>
  <si>
    <t>http://www.mouser.com/ProductDetail/KOA-Speer/MF1-4DCT52R3300F/?qs=sGAEpiMZZMtlubZbdhIBIP%252bJWtdFYWotCcHi1LyXPpE%3d</t>
  </si>
  <si>
    <t>2N3904 Transistor</t>
  </si>
  <si>
    <t>http://www.mouser.com/ProductDetail/Central-Semiconductor/2N3904/?qs=sGAEpiMZZMshyDBzk1%2fWiw99kSkYzPxmf7NzGOknJzA%3d</t>
  </si>
  <si>
    <t>Total</t>
  </si>
  <si>
    <t>Quantity</t>
  </si>
  <si>
    <t>http://www.newark.com/kemet/c320c154k5r5ta/cap-mlcc-x7r-150nf-50v-rad/dp/72K8267</t>
  </si>
  <si>
    <t>0.15 uF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</si>
</sst>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2" fillId="0" borderId="0" xfId="2"/>
    <xf numFmtId="0" fontId="0" fillId="0" borderId="0" xfId="1" applyNumberFormat="1" applyFont="1"/>
    <xf numFmtId="167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0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0" sqref="C10"/>
    </sheetView>
  </sheetViews>
  <sheetFormatPr defaultRowHeight="15" x14ac:dyDescent="0.25"/>
  <cols>
    <col min="1" max="1" width="16.7109375" bestFit="1" customWidth="1"/>
    <col min="2" max="2" width="124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16</v>
      </c>
      <c r="E1" t="s">
        <v>15</v>
      </c>
    </row>
    <row r="2" spans="1:5" x14ac:dyDescent="0.25">
      <c r="A2" t="s">
        <v>0</v>
      </c>
      <c r="B2" s="2" t="s">
        <v>1</v>
      </c>
      <c r="C2" s="1">
        <v>1.95</v>
      </c>
      <c r="D2" s="3">
        <v>2</v>
      </c>
      <c r="E2" s="4">
        <f>C2*D2</f>
        <v>3.9</v>
      </c>
    </row>
    <row r="3" spans="1:5" x14ac:dyDescent="0.25">
      <c r="A3" t="s">
        <v>6</v>
      </c>
      <c r="B3" t="s">
        <v>5</v>
      </c>
      <c r="C3" s="1">
        <v>40</v>
      </c>
      <c r="D3" s="3">
        <v>1</v>
      </c>
      <c r="E3" s="4">
        <f t="shared" ref="E3:E8" si="0">C3*D3</f>
        <v>40</v>
      </c>
    </row>
    <row r="4" spans="1:5" x14ac:dyDescent="0.25">
      <c r="A4" t="s">
        <v>8</v>
      </c>
      <c r="B4" t="s">
        <v>7</v>
      </c>
      <c r="C4" s="1">
        <v>0.95</v>
      </c>
      <c r="D4" s="3">
        <v>2</v>
      </c>
      <c r="E4" s="4">
        <f t="shared" si="0"/>
        <v>1.9</v>
      </c>
    </row>
    <row r="5" spans="1:5" x14ac:dyDescent="0.25">
      <c r="A5" t="s">
        <v>9</v>
      </c>
      <c r="B5" t="s">
        <v>11</v>
      </c>
      <c r="C5" s="1">
        <v>0.1</v>
      </c>
      <c r="D5" s="3">
        <v>2</v>
      </c>
      <c r="E5" s="4">
        <f t="shared" si="0"/>
        <v>0.2</v>
      </c>
    </row>
    <row r="6" spans="1:5" x14ac:dyDescent="0.25">
      <c r="A6" t="s">
        <v>10</v>
      </c>
      <c r="B6" t="s">
        <v>12</v>
      </c>
      <c r="C6" s="1">
        <v>0.1</v>
      </c>
      <c r="D6" s="3">
        <v>4</v>
      </c>
      <c r="E6" s="4">
        <f t="shared" si="0"/>
        <v>0.4</v>
      </c>
    </row>
    <row r="7" spans="1:5" x14ac:dyDescent="0.25">
      <c r="A7" t="s">
        <v>13</v>
      </c>
      <c r="B7" t="s">
        <v>14</v>
      </c>
      <c r="C7" s="1">
        <v>0.41</v>
      </c>
      <c r="D7" s="3">
        <v>2</v>
      </c>
      <c r="E7" s="4">
        <f t="shared" si="0"/>
        <v>0.82</v>
      </c>
    </row>
    <row r="8" spans="1:5" x14ac:dyDescent="0.25">
      <c r="A8" t="s">
        <v>18</v>
      </c>
      <c r="B8" t="s">
        <v>17</v>
      </c>
      <c r="C8" s="1">
        <v>0.57499999999999996</v>
      </c>
      <c r="D8" s="3">
        <v>2</v>
      </c>
      <c r="E8" s="4">
        <f t="shared" si="0"/>
        <v>1.1499999999999999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J. Boyer</dc:creator>
  <cp:lastModifiedBy>Stephen J. Boyer</cp:lastModifiedBy>
  <dcterms:created xsi:type="dcterms:W3CDTF">2014-09-11T18:59:41Z</dcterms:created>
  <dcterms:modified xsi:type="dcterms:W3CDTF">2014-09-12T16:48:52Z</dcterms:modified>
</cp:coreProperties>
</file>