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mysql_queries\car categories\"/>
    </mc:Choice>
  </mc:AlternateContent>
  <xr:revisionPtr revIDLastSave="0" documentId="13_ncr:40009_{F06BAA77-7CC8-4EA8-A8CF-A3DED51B48AA}" xr6:coauthVersionLast="47" xr6:coauthVersionMax="47" xr10:uidLastSave="{00000000-0000-0000-0000-000000000000}"/>
  <bookViews>
    <workbookView xWindow="-120" yWindow="-120" windowWidth="29040" windowHeight="15720"/>
  </bookViews>
  <sheets>
    <sheet name="pivot" sheetId="2" r:id="rId1"/>
    <sheet name="data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<sst xmlns="http://schemas.openxmlformats.org/spreadsheetml/2006/main" count="2264" uniqueCount="833">
  <si>
    <t>ca_available_car_name</t>
  </si>
  <si>
    <t>count(*)</t>
  </si>
  <si>
    <t>car_make</t>
  </si>
  <si>
    <t>car_model</t>
  </si>
  <si>
    <t>car_make_model</t>
  </si>
  <si>
    <t>car_type</t>
  </si>
  <si>
    <t>NULL</t>
  </si>
  <si>
    <t>Other</t>
  </si>
  <si>
    <t>Altima - Credit Card Only_Old</t>
  </si>
  <si>
    <t>Nissan</t>
  </si>
  <si>
    <t>Altima</t>
  </si>
  <si>
    <t>Nissan Altima</t>
  </si>
  <si>
    <t>Sedan</t>
  </si>
  <si>
    <t>Aqua</t>
  </si>
  <si>
    <t>Toyota</t>
  </si>
  <si>
    <t>Toyota Aqua</t>
  </si>
  <si>
    <t>Hatchback</t>
  </si>
  <si>
    <t>Aston Martin</t>
  </si>
  <si>
    <t>Aston</t>
  </si>
  <si>
    <t>Martin</t>
  </si>
  <si>
    <t>Attrage 2020 - Sensor &amp; Camera_Old</t>
  </si>
  <si>
    <t>Mitsubishi</t>
  </si>
  <si>
    <t>Attrage</t>
  </si>
  <si>
    <t>Mitsubishi Attrage</t>
  </si>
  <si>
    <t>Attrage or Similar  (1449/Mo) 10 Months</t>
  </si>
  <si>
    <t>Attrage/Picanto 2500km_Old</t>
  </si>
  <si>
    <t>Audi A3 2023</t>
  </si>
  <si>
    <t>Audi</t>
  </si>
  <si>
    <t>A3</t>
  </si>
  <si>
    <t>Audi A3</t>
  </si>
  <si>
    <t>Audi A4</t>
  </si>
  <si>
    <t>A4</t>
  </si>
  <si>
    <t>Audi A4 - Convertible</t>
  </si>
  <si>
    <t>Audi A4_Old</t>
  </si>
  <si>
    <t>Audi A5 or Similar</t>
  </si>
  <si>
    <t>A5</t>
  </si>
  <si>
    <t>Audi A5</t>
  </si>
  <si>
    <t>Audi A6</t>
  </si>
  <si>
    <t>A6</t>
  </si>
  <si>
    <t>Audi A6 Or Similar</t>
  </si>
  <si>
    <t>Audi A6 or Similar_Old</t>
  </si>
  <si>
    <t>Audi A8 or Similar</t>
  </si>
  <si>
    <t>A8</t>
  </si>
  <si>
    <t>Audi A8</t>
  </si>
  <si>
    <t>Audi Q7</t>
  </si>
  <si>
    <t>Q7</t>
  </si>
  <si>
    <t>SUV</t>
  </si>
  <si>
    <t>Audi Q8</t>
  </si>
  <si>
    <t>Q8</t>
  </si>
  <si>
    <t>Audi RS Q8</t>
  </si>
  <si>
    <t>RS</t>
  </si>
  <si>
    <t>Audi RS</t>
  </si>
  <si>
    <t>Bentley Bentayga</t>
  </si>
  <si>
    <t>Bentley</t>
  </si>
  <si>
    <t>Bentayga</t>
  </si>
  <si>
    <t>BMW 4 Series</t>
  </si>
  <si>
    <t>BMW</t>
  </si>
  <si>
    <t>BMW 4</t>
  </si>
  <si>
    <t>BMW 420i 2022</t>
  </si>
  <si>
    <t>420i</t>
  </si>
  <si>
    <t>BMW 420i</t>
  </si>
  <si>
    <t>BMW 5 series</t>
  </si>
  <si>
    <t>BMW 5</t>
  </si>
  <si>
    <t>BMW 5 Series or Similar_Old</t>
  </si>
  <si>
    <t>BMW 7 or Audi 8</t>
  </si>
  <si>
    <t>BMW 7</t>
  </si>
  <si>
    <t>BMW 7 Series</t>
  </si>
  <si>
    <t>BMW 740</t>
  </si>
  <si>
    <t>BMW X2 or Similar</t>
  </si>
  <si>
    <t>X2</t>
  </si>
  <si>
    <t>BMW X2</t>
  </si>
  <si>
    <t>BMW X4</t>
  </si>
  <si>
    <t>X4</t>
  </si>
  <si>
    <t>BMW X6 or Similar</t>
  </si>
  <si>
    <t>X6</t>
  </si>
  <si>
    <t>BMW X6</t>
  </si>
  <si>
    <t>BMW-X2 2023</t>
  </si>
  <si>
    <t>BMW-X2</t>
  </si>
  <si>
    <t>Cadillac ATS (Credit Card Only)_Old</t>
  </si>
  <si>
    <t>Cadillac</t>
  </si>
  <si>
    <t>ATS</t>
  </si>
  <si>
    <t>Cadillac ATS</t>
  </si>
  <si>
    <t>Needs to be assigned</t>
  </si>
  <si>
    <t>Cadillac Escalade</t>
  </si>
  <si>
    <t>Escalade</t>
  </si>
  <si>
    <t>Cadillac Escalade XL</t>
  </si>
  <si>
    <t>Camaro_Old</t>
  </si>
  <si>
    <t>Camaro</t>
  </si>
  <si>
    <t>Camaro Camaro</t>
  </si>
  <si>
    <t>Changan Alsvin 2022</t>
  </si>
  <si>
    <t>Changan</t>
  </si>
  <si>
    <t>Alsvin</t>
  </si>
  <si>
    <t>Changan Alsvin</t>
  </si>
  <si>
    <t>Changan Alsvin or Similar</t>
  </si>
  <si>
    <t>Cherry Arrizo or Similar</t>
  </si>
  <si>
    <t>Cherry</t>
  </si>
  <si>
    <t>Arrizo</t>
  </si>
  <si>
    <t>Cherry Arrizo</t>
  </si>
  <si>
    <t>Chevrolet Camaro or Similar</t>
  </si>
  <si>
    <t>Chevrolet</t>
  </si>
  <si>
    <t>Chevrolet Camaro</t>
  </si>
  <si>
    <t>Sport</t>
  </si>
  <si>
    <t>Chevrolet Captiva  Or Similar</t>
  </si>
  <si>
    <t>Captiva</t>
  </si>
  <si>
    <t>Chevrolet Captiva</t>
  </si>
  <si>
    <t>Chevrolet Captiva 2023</t>
  </si>
  <si>
    <t>Chevrolet Captiva or Similar</t>
  </si>
  <si>
    <t>Chevrolet Groove 2023</t>
  </si>
  <si>
    <t>Groove</t>
  </si>
  <si>
    <t>Chevrolet Groove</t>
  </si>
  <si>
    <t>Chevrolet Groove or similar</t>
  </si>
  <si>
    <t>Chevrolet Impala or Similar</t>
  </si>
  <si>
    <t>Impala</t>
  </si>
  <si>
    <t>Chevrolet Impala</t>
  </si>
  <si>
    <t>Chevrolet Malibu or Similar</t>
  </si>
  <si>
    <t>Malibu</t>
  </si>
  <si>
    <t>Chevrolet Malibu</t>
  </si>
  <si>
    <t>chevrolet spark 2020</t>
  </si>
  <si>
    <t>Spark</t>
  </si>
  <si>
    <t>Chevrolet Spark</t>
  </si>
  <si>
    <t>Chevrolet Suburban or Similar_Old</t>
  </si>
  <si>
    <t>Suburban</t>
  </si>
  <si>
    <t>Chevrolet Suburban</t>
  </si>
  <si>
    <t>Chevrolet Tahoe 2023</t>
  </si>
  <si>
    <t>Tahoe</t>
  </si>
  <si>
    <t>Chevrolet Tahoe</t>
  </si>
  <si>
    <t>Chevrolet Tahoe or Similar</t>
  </si>
  <si>
    <t>Chevrolet Tahoe_Old</t>
  </si>
  <si>
    <t>Citroen C5 or Similar</t>
  </si>
  <si>
    <t>Citroen</t>
  </si>
  <si>
    <t>C5</t>
  </si>
  <si>
    <t>Citroen C5</t>
  </si>
  <si>
    <t>Coming Soon</t>
  </si>
  <si>
    <t>not applicable</t>
  </si>
  <si>
    <t>Coming soon in karachi</t>
  </si>
  <si>
    <t>Corolla</t>
  </si>
  <si>
    <t>Toyota Corolla</t>
  </si>
  <si>
    <t>Coure or Similar - Non AC</t>
  </si>
  <si>
    <t>Coure</t>
  </si>
  <si>
    <t>or</t>
  </si>
  <si>
    <t>Coure or</t>
  </si>
  <si>
    <t>Daihatsu Copen - Convertible</t>
  </si>
  <si>
    <t>Daihatsu</t>
  </si>
  <si>
    <t>Copen</t>
  </si>
  <si>
    <t>Daihatsu Copen</t>
  </si>
  <si>
    <t>Dodge Charger or Similar</t>
  </si>
  <si>
    <t>Dodge</t>
  </si>
  <si>
    <t>Charger</t>
  </si>
  <si>
    <t>Dodge Charger</t>
  </si>
  <si>
    <t>Dodge Charger Or Smilar</t>
  </si>
  <si>
    <t>Eclipse Crossover /Sportage 4000km_Old</t>
  </si>
  <si>
    <t>Eclipse</t>
  </si>
  <si>
    <t>Crossover</t>
  </si>
  <si>
    <t>Eclipse Crossover</t>
  </si>
  <si>
    <t>Ecosport 2500km CC_Old</t>
  </si>
  <si>
    <t>Ford</t>
  </si>
  <si>
    <t>Ecosports</t>
  </si>
  <si>
    <t>Ford Ecosports</t>
  </si>
  <si>
    <t>Elantra or Similar</t>
  </si>
  <si>
    <t>Elantra</t>
  </si>
  <si>
    <t>Elantra or</t>
  </si>
  <si>
    <t>Fiat 500 2022</t>
  </si>
  <si>
    <t>Fiat</t>
  </si>
  <si>
    <t>Fiat 500</t>
  </si>
  <si>
    <t>Fiat 500 or Similar_Old</t>
  </si>
  <si>
    <t>Figo 2500km Credit Card_Old</t>
  </si>
  <si>
    <t>Figo</t>
  </si>
  <si>
    <t>Ford Figo</t>
  </si>
  <si>
    <t>Ford Ecosports or similar</t>
  </si>
  <si>
    <t>Ford Escape or Similar</t>
  </si>
  <si>
    <t>Escape</t>
  </si>
  <si>
    <t>Ford Escape</t>
  </si>
  <si>
    <t>Ford Expedition or Similar</t>
  </si>
  <si>
    <t>Expedition</t>
  </si>
  <si>
    <t>Ford Expedition</t>
  </si>
  <si>
    <t>Ford Explorer or Similar_Old</t>
  </si>
  <si>
    <t>Explorer</t>
  </si>
  <si>
    <t>Ford Explorer</t>
  </si>
  <si>
    <t>Ford Figo or Similar_Old</t>
  </si>
  <si>
    <t>Ford Mustang or Similar</t>
  </si>
  <si>
    <t>Mustang</t>
  </si>
  <si>
    <t>Ford Mustang</t>
  </si>
  <si>
    <t>Ford Tarus</t>
  </si>
  <si>
    <t>Tarus</t>
  </si>
  <si>
    <t>Ford Taurus or Similar_Old</t>
  </si>
  <si>
    <t>Taurus</t>
  </si>
  <si>
    <t>Ford Taurus</t>
  </si>
  <si>
    <t>Ford Territory or Similar</t>
  </si>
  <si>
    <t>Territory</t>
  </si>
  <si>
    <t>Ford Territory</t>
  </si>
  <si>
    <t>Forthing T5 Evo 2024</t>
  </si>
  <si>
    <t>Forthing</t>
  </si>
  <si>
    <t>T5</t>
  </si>
  <si>
    <t>Forthing T5</t>
  </si>
  <si>
    <t>GAC GS 3S 2022</t>
  </si>
  <si>
    <t>GAC</t>
  </si>
  <si>
    <t>GS</t>
  </si>
  <si>
    <t>GAC GS</t>
  </si>
  <si>
    <t>Geely Coolray Or Smilar</t>
  </si>
  <si>
    <t>Geely</t>
  </si>
  <si>
    <t>Coolray</t>
  </si>
  <si>
    <t>Geely Coolray</t>
  </si>
  <si>
    <t>Geely Okavango 2022</t>
  </si>
  <si>
    <t>Okavango</t>
  </si>
  <si>
    <t>Geely Okavango</t>
  </si>
  <si>
    <t>GMC Youkon</t>
  </si>
  <si>
    <t>GMC</t>
  </si>
  <si>
    <t>Youkon</t>
  </si>
  <si>
    <t>GMC Yukon</t>
  </si>
  <si>
    <t>Yukon</t>
  </si>
  <si>
    <t>GMC Yukon or Simillar</t>
  </si>
  <si>
    <t>GMC Yukon XL</t>
  </si>
  <si>
    <t>Haval Jolion Or Similar</t>
  </si>
  <si>
    <t>Haval</t>
  </si>
  <si>
    <t>Jolion</t>
  </si>
  <si>
    <t>Haval Jolion</t>
  </si>
  <si>
    <t>Hiace Grand Cabin</t>
  </si>
  <si>
    <t>Hiace</t>
  </si>
  <si>
    <t>Grand</t>
  </si>
  <si>
    <t>Hiace Grand</t>
  </si>
  <si>
    <t>Hilux Revo</t>
  </si>
  <si>
    <t>Hilux</t>
  </si>
  <si>
    <t>Revo</t>
  </si>
  <si>
    <t>Pickup Truck</t>
  </si>
  <si>
    <t>Honda Accord or Similar_Old</t>
  </si>
  <si>
    <t>Honda</t>
  </si>
  <si>
    <t>Accord</t>
  </si>
  <si>
    <t>Honda Accord</t>
  </si>
  <si>
    <t>Honda BR-V</t>
  </si>
  <si>
    <t>BR-V</t>
  </si>
  <si>
    <t>Honda City</t>
  </si>
  <si>
    <t>City</t>
  </si>
  <si>
    <t>Honda City Or Similar</t>
  </si>
  <si>
    <t>Honda Civic</t>
  </si>
  <si>
    <t>Civic</t>
  </si>
  <si>
    <t>Honda Odessey (6 Seater)</t>
  </si>
  <si>
    <t>Odessey</t>
  </si>
  <si>
    <t>Honda Odessey</t>
  </si>
  <si>
    <t>Honda Odyssey</t>
  </si>
  <si>
    <t>Odyssey</t>
  </si>
  <si>
    <t>Van</t>
  </si>
  <si>
    <t>Honda Pilot or Similar_Old</t>
  </si>
  <si>
    <t>Pilot</t>
  </si>
  <si>
    <t>Honda Pilot</t>
  </si>
  <si>
    <t>Hongqi H5 or Similar</t>
  </si>
  <si>
    <t>Hongqi</t>
  </si>
  <si>
    <t>H5</t>
  </si>
  <si>
    <t>Hongqi H5</t>
  </si>
  <si>
    <t>Hongqi H7 or Similar</t>
  </si>
  <si>
    <t>H7</t>
  </si>
  <si>
    <t>Hongqi H7</t>
  </si>
  <si>
    <t>Hongqi H9  Or Similar</t>
  </si>
  <si>
    <t>H9</t>
  </si>
  <si>
    <t>Hongqi H9</t>
  </si>
  <si>
    <t>Hongqi HS5 or Similar</t>
  </si>
  <si>
    <t>HS5</t>
  </si>
  <si>
    <t>Hongqi HS5</t>
  </si>
  <si>
    <t>Hongqi HS7 or Similar</t>
  </si>
  <si>
    <t>HS7</t>
  </si>
  <si>
    <t>Hongqi HS7</t>
  </si>
  <si>
    <t>Hyundai Accent  2021</t>
  </si>
  <si>
    <t>Hyundai</t>
  </si>
  <si>
    <t>Accent</t>
  </si>
  <si>
    <t>Hyundai Accent</t>
  </si>
  <si>
    <t>Hyundai Accent 2020</t>
  </si>
  <si>
    <t>Hyundai Accent 2020_Old</t>
  </si>
  <si>
    <t>Hyundai Accent 2023</t>
  </si>
  <si>
    <t>Hyundai Accent 2024</t>
  </si>
  <si>
    <t>Hyundai Accent or Similar</t>
  </si>
  <si>
    <t>Hyundai Accent Or Similar (Amazon)</t>
  </si>
  <si>
    <t>Hyundai Creta 2023</t>
  </si>
  <si>
    <t>Creta</t>
  </si>
  <si>
    <t>Hyundai Creta</t>
  </si>
  <si>
    <t>Hyundai Creta Or Similar</t>
  </si>
  <si>
    <t>Hyundai Elantra</t>
  </si>
  <si>
    <t>Hyundai Elantra or Similar</t>
  </si>
  <si>
    <t>Hyundai Elantra_Old</t>
  </si>
  <si>
    <t>Hyundai Elentra or Similar_Old</t>
  </si>
  <si>
    <t>Elentra</t>
  </si>
  <si>
    <t>Hyundai Elentra</t>
  </si>
  <si>
    <t>Hyundai H1 Or Similar</t>
  </si>
  <si>
    <t>H1</t>
  </si>
  <si>
    <t>Hyundai H1</t>
  </si>
  <si>
    <t>Hyundai H1 or Similar_Old</t>
  </si>
  <si>
    <t>Hyundai i10 or Similar</t>
  </si>
  <si>
    <t>i10</t>
  </si>
  <si>
    <t>Hyundai i10</t>
  </si>
  <si>
    <t>Hyundai Kona 2024</t>
  </si>
  <si>
    <t>Kona</t>
  </si>
  <si>
    <t>Hyundai Kona</t>
  </si>
  <si>
    <t>Hyundai Kona or Similar</t>
  </si>
  <si>
    <t>Hyundai Santa-Fe Or Similar</t>
  </si>
  <si>
    <t>Santa-Fe</t>
  </si>
  <si>
    <t>Hyundai Santa-Fe</t>
  </si>
  <si>
    <t>Hyundai Sonata or Similar</t>
  </si>
  <si>
    <t>Sonata</t>
  </si>
  <si>
    <t>Hyundai Sonata</t>
  </si>
  <si>
    <t>Hyundai Sonata or Similar_Old</t>
  </si>
  <si>
    <t>Hyundai Staria</t>
  </si>
  <si>
    <t>Staria</t>
  </si>
  <si>
    <t>Hyundai Staria or Similar</t>
  </si>
  <si>
    <t>Hyundai Tucson or Similar</t>
  </si>
  <si>
    <t>Tucson</t>
  </si>
  <si>
    <t>Hyundai Tucson</t>
  </si>
  <si>
    <t>Infiniti Q50</t>
  </si>
  <si>
    <t>Infiniti</t>
  </si>
  <si>
    <t>Q50</t>
  </si>
  <si>
    <t>Infiniti Q50 2020</t>
  </si>
  <si>
    <t>Infiniti Q50_Old</t>
  </si>
  <si>
    <t>Infiniti QX50 or similar</t>
  </si>
  <si>
    <t>QX50</t>
  </si>
  <si>
    <t>Infiniti QX50</t>
  </si>
  <si>
    <t>Infiniti QX50 or Similar_Old</t>
  </si>
  <si>
    <t>Infiniti QX60_Old</t>
  </si>
  <si>
    <t>QX60</t>
  </si>
  <si>
    <t>Infiniti QX60</t>
  </si>
  <si>
    <t>Infinity Q50</t>
  </si>
  <si>
    <t>Infinity</t>
  </si>
  <si>
    <t>Infinity Q50 or Similar_Old</t>
  </si>
  <si>
    <t>Infinity QX 70 or Similar_Old</t>
  </si>
  <si>
    <t>QX70</t>
  </si>
  <si>
    <t>Infinity QX70</t>
  </si>
  <si>
    <t>Infinity QX 70_Old</t>
  </si>
  <si>
    <t>JAC J7 Turbo 2022</t>
  </si>
  <si>
    <t>JAC</t>
  </si>
  <si>
    <t>J7</t>
  </si>
  <si>
    <t>JAC J7</t>
  </si>
  <si>
    <t>JAC J7 Turbo 2023</t>
  </si>
  <si>
    <t>JAC J7 Turbo Or Similar</t>
  </si>
  <si>
    <t>JAC S3 2023</t>
  </si>
  <si>
    <t>S3</t>
  </si>
  <si>
    <t>JAC S3</t>
  </si>
  <si>
    <t>JAC S3 Or Similar</t>
  </si>
  <si>
    <t>JAC S4 2023</t>
  </si>
  <si>
    <t>S4</t>
  </si>
  <si>
    <t>JAC S4</t>
  </si>
  <si>
    <t>Jaguar F Pace</t>
  </si>
  <si>
    <t>Jaguar</t>
  </si>
  <si>
    <t>F</t>
  </si>
  <si>
    <t>Jaguar F</t>
  </si>
  <si>
    <t>Jeep Wrangler</t>
  </si>
  <si>
    <t>Jeep</t>
  </si>
  <si>
    <t>Wrangler</t>
  </si>
  <si>
    <t>Jetour X70S 2023</t>
  </si>
  <si>
    <t>Jetour</t>
  </si>
  <si>
    <t>X70S</t>
  </si>
  <si>
    <t>Jetour X70S</t>
  </si>
  <si>
    <t>KAIYI X3 PRO or Similar</t>
  </si>
  <si>
    <t>KAIYI</t>
  </si>
  <si>
    <t>X3</t>
  </si>
  <si>
    <t>KAIYI X3</t>
  </si>
  <si>
    <t>Karvaan</t>
  </si>
  <si>
    <t>Karvaan Karvaan</t>
  </si>
  <si>
    <t>Kia Cerato or Similar</t>
  </si>
  <si>
    <t>Kia</t>
  </si>
  <si>
    <t>Cerato</t>
  </si>
  <si>
    <t>Kia Cerato</t>
  </si>
  <si>
    <t>Kia K5</t>
  </si>
  <si>
    <t>K5</t>
  </si>
  <si>
    <t>Kia K5 2023</t>
  </si>
  <si>
    <t>Kia K5 or Similar</t>
  </si>
  <si>
    <t>Kia Pegas 2020</t>
  </si>
  <si>
    <t>Pegas</t>
  </si>
  <si>
    <t>Kia Pegas</t>
  </si>
  <si>
    <t>Kia Pegas 2023</t>
  </si>
  <si>
    <t>Kia Pegas or Similar</t>
  </si>
  <si>
    <t>Kia Picanto or Similar</t>
  </si>
  <si>
    <t>Picanto</t>
  </si>
  <si>
    <t>Kia Picanto</t>
  </si>
  <si>
    <t>Kia Picanto Or Similar (Amazon)</t>
  </si>
  <si>
    <t>KIA Picanto or Similar_Old</t>
  </si>
  <si>
    <t>KIA</t>
  </si>
  <si>
    <t>KIA Picanto</t>
  </si>
  <si>
    <t>Kia Rio</t>
  </si>
  <si>
    <t>Rio</t>
  </si>
  <si>
    <t>Kia Rio Or Similar</t>
  </si>
  <si>
    <t>Kia Seltos Or Similar</t>
  </si>
  <si>
    <t>Seltos</t>
  </si>
  <si>
    <t>Kia Seltos</t>
  </si>
  <si>
    <t>Kia Sonet &amp; Similar</t>
  </si>
  <si>
    <t>Sonet</t>
  </si>
  <si>
    <t>Kia Sonet</t>
  </si>
  <si>
    <t>Kia Sonet Or Similar</t>
  </si>
  <si>
    <t>KIA Sorento Or Similar_Old</t>
  </si>
  <si>
    <t>Sorento</t>
  </si>
  <si>
    <t>Kia Sorento</t>
  </si>
  <si>
    <t>Kia Sportage</t>
  </si>
  <si>
    <t>Sportage</t>
  </si>
  <si>
    <t>Kia Sportage or Similar</t>
  </si>
  <si>
    <t>KIA Sportage or Similar_Old</t>
  </si>
  <si>
    <t>KIA Sportage</t>
  </si>
  <si>
    <t>Kicks - Credit Card Only_Old</t>
  </si>
  <si>
    <t>Kicks</t>
  </si>
  <si>
    <t>Nissan Kicks</t>
  </si>
  <si>
    <t>Lamborghini Aventador</t>
  </si>
  <si>
    <t>Lamborghini</t>
  </si>
  <si>
    <t>Aventador</t>
  </si>
  <si>
    <t>Sports Car</t>
  </si>
  <si>
    <t>Lamborghini Huracan EVO</t>
  </si>
  <si>
    <t>Huracan</t>
  </si>
  <si>
    <t>Lamborghini Huracan</t>
  </si>
  <si>
    <t>Lamborghini Huracan Spyder</t>
  </si>
  <si>
    <t>Lamborghini Urus</t>
  </si>
  <si>
    <t>Urus</t>
  </si>
  <si>
    <t>Land Cruiser V8</t>
  </si>
  <si>
    <t>Land</t>
  </si>
  <si>
    <t>Cruiser</t>
  </si>
  <si>
    <t>Land Cruiser</t>
  </si>
  <si>
    <t>Land Rover Defender</t>
  </si>
  <si>
    <t>Rover</t>
  </si>
  <si>
    <t>Land Rover</t>
  </si>
  <si>
    <t>Lexus ES 250</t>
  </si>
  <si>
    <t>Lexus</t>
  </si>
  <si>
    <t>ES</t>
  </si>
  <si>
    <t>Lexus ES</t>
  </si>
  <si>
    <t>Lexus ES 350</t>
  </si>
  <si>
    <t>Lexus ES 350 or Similar</t>
  </si>
  <si>
    <t>Maserati levante</t>
  </si>
  <si>
    <t>Maserati</t>
  </si>
  <si>
    <t>levante</t>
  </si>
  <si>
    <t>Mazda 3_Old</t>
  </si>
  <si>
    <t>Mazda</t>
  </si>
  <si>
    <t>Mazda 3</t>
  </si>
  <si>
    <t>Mazda 6 2021</t>
  </si>
  <si>
    <t>Mazda 6</t>
  </si>
  <si>
    <t>Mazda 6 2022</t>
  </si>
  <si>
    <t>Mazda 6 2023</t>
  </si>
  <si>
    <t>Mazda 6 2023 Pure.</t>
  </si>
  <si>
    <t>Mazda 6 or Similar</t>
  </si>
  <si>
    <t>Mazda 6 Pure 2024</t>
  </si>
  <si>
    <t>Mazda 6-2020 Sensors_Old</t>
  </si>
  <si>
    <t>Mazda 6-2020</t>
  </si>
  <si>
    <t>Mazda 6_Old</t>
  </si>
  <si>
    <t>Mazda CX 3_Old</t>
  </si>
  <si>
    <t>CX</t>
  </si>
  <si>
    <t>Mazda CX</t>
  </si>
  <si>
    <t>Mazda CX 5 or Similar</t>
  </si>
  <si>
    <t>Mazda CX-3 Or Similar</t>
  </si>
  <si>
    <t>CX-3</t>
  </si>
  <si>
    <t>Mazda CX-3</t>
  </si>
  <si>
    <t>Mazda CX-5 or Similar</t>
  </si>
  <si>
    <t>CX-5</t>
  </si>
  <si>
    <t>Mazda CX-5</t>
  </si>
  <si>
    <t>Mazda CX-9 or Similar</t>
  </si>
  <si>
    <t>CX-9</t>
  </si>
  <si>
    <t>Mazda CX-9</t>
  </si>
  <si>
    <t>Mazda CX9 or Similar</t>
  </si>
  <si>
    <t>CX9</t>
  </si>
  <si>
    <t>Mazda CX9</t>
  </si>
  <si>
    <t>Mehran or Similar - Non AC</t>
  </si>
  <si>
    <t>Mehran</t>
  </si>
  <si>
    <t>Mehran or</t>
  </si>
  <si>
    <t>Mehran or Similar- Non AC</t>
  </si>
  <si>
    <t>Mercedes C Class or Similar_Old</t>
  </si>
  <si>
    <t>Mercedes</t>
  </si>
  <si>
    <t>C</t>
  </si>
  <si>
    <t>Mercedes C</t>
  </si>
  <si>
    <t>Mercedes C200</t>
  </si>
  <si>
    <t>C200</t>
  </si>
  <si>
    <t>Mercedes C300 or Similar</t>
  </si>
  <si>
    <t>C300</t>
  </si>
  <si>
    <t>Mercedes C300</t>
  </si>
  <si>
    <t>Mercedes CLA200</t>
  </si>
  <si>
    <t>CLA200</t>
  </si>
  <si>
    <t>Mercedes E300</t>
  </si>
  <si>
    <t>E300</t>
  </si>
  <si>
    <t>Mercedes G63</t>
  </si>
  <si>
    <t>G63</t>
  </si>
  <si>
    <t>Mercedes GLA 250</t>
  </si>
  <si>
    <t>GLA</t>
  </si>
  <si>
    <t>Mercedes GLA</t>
  </si>
  <si>
    <t>Mercedes GLC 200</t>
  </si>
  <si>
    <t>GLC</t>
  </si>
  <si>
    <t>Mercedes GLC</t>
  </si>
  <si>
    <t>Mercedes GLC 300</t>
  </si>
  <si>
    <t>Mercedes S class or Similar</t>
  </si>
  <si>
    <t>S</t>
  </si>
  <si>
    <t>Mercedes S</t>
  </si>
  <si>
    <t>Mercedes S450</t>
  </si>
  <si>
    <t>S450</t>
  </si>
  <si>
    <t>Mercedes S500 Coupe</t>
  </si>
  <si>
    <t>S500</t>
  </si>
  <si>
    <t>Mercedes S500</t>
  </si>
  <si>
    <t>Mercedes Viano</t>
  </si>
  <si>
    <t>Viano</t>
  </si>
  <si>
    <t>MG 5 or Similar</t>
  </si>
  <si>
    <t>MG</t>
  </si>
  <si>
    <t>MG 5</t>
  </si>
  <si>
    <t>MG 6 or Similar</t>
  </si>
  <si>
    <t>MG 6</t>
  </si>
  <si>
    <t>MG GT or Similar</t>
  </si>
  <si>
    <t>GT</t>
  </si>
  <si>
    <t>MG GT</t>
  </si>
  <si>
    <t>MG HS or Similar</t>
  </si>
  <si>
    <t>HS</t>
  </si>
  <si>
    <t>MG HS</t>
  </si>
  <si>
    <t>MG RX5 or Similar</t>
  </si>
  <si>
    <t>RX5</t>
  </si>
  <si>
    <t>MG RX5</t>
  </si>
  <si>
    <t>MG ZS 2022</t>
  </si>
  <si>
    <t>ZS</t>
  </si>
  <si>
    <t>MG ZS</t>
  </si>
  <si>
    <t>MG ZS or Similar</t>
  </si>
  <si>
    <t>MG-5 or Similar (2299/Mo) 10 Months</t>
  </si>
  <si>
    <t>MG-5</t>
  </si>
  <si>
    <t>MG-5 or</t>
  </si>
  <si>
    <t>Mini Cooper</t>
  </si>
  <si>
    <t>Mini</t>
  </si>
  <si>
    <t>Cooper</t>
  </si>
  <si>
    <t>Mini Cooper 2022</t>
  </si>
  <si>
    <t>Mira or Similar (660)</t>
  </si>
  <si>
    <t>Mira</t>
  </si>
  <si>
    <t>Mira or</t>
  </si>
  <si>
    <t>Mitsubishi ASX  Or Similar (Amazon)</t>
  </si>
  <si>
    <t>ASX</t>
  </si>
  <si>
    <t>Mitsubishi ASX</t>
  </si>
  <si>
    <t>Mitsubishi ASX 2.0L H/L 2022</t>
  </si>
  <si>
    <t>Mitsubishi ASX 2.0L L/L 2021</t>
  </si>
  <si>
    <t>Mitsubishi ASX 2.0L L/L 2022</t>
  </si>
  <si>
    <t>Mitsubishi ASX 2.0L M/L 2020</t>
  </si>
  <si>
    <t>Mitsubishi ASX 2.0L M/L 2021</t>
  </si>
  <si>
    <t>Mitsubishi ASX 2021</t>
  </si>
  <si>
    <t>Mitsubishi ASX 2022</t>
  </si>
  <si>
    <t>Mitsubishi ASX 2023 L/L</t>
  </si>
  <si>
    <t>Mitsubishi ASX 2500km_Old</t>
  </si>
  <si>
    <t>Mitsubishi ASX L/L 2022</t>
  </si>
  <si>
    <t>Mitsubishi ASX M/L 2022</t>
  </si>
  <si>
    <t>Mitsubishi ASX or Similar</t>
  </si>
  <si>
    <t>Mitsubishi ASX_Old</t>
  </si>
  <si>
    <t>Mitsubishi Attrage 2020</t>
  </si>
  <si>
    <t>Mitsubishi Attrage 2021</t>
  </si>
  <si>
    <t>Mitsubishi Attrage 2022</t>
  </si>
  <si>
    <t>Mitsubishi attrage 2023</t>
  </si>
  <si>
    <t>Mitsubishi Attrage 2023 Premium</t>
  </si>
  <si>
    <t>Mitsubishi Attrage or Similar</t>
  </si>
  <si>
    <t>Mitsubishi Attrage or Similar (Amazon)</t>
  </si>
  <si>
    <t>Mitsubishi Attrage or Similar (DC)</t>
  </si>
  <si>
    <t>Mitsubishi Eclipse 2020</t>
  </si>
  <si>
    <t>Mitsubishi Eclipse</t>
  </si>
  <si>
    <t>Mitsubishi Lancer</t>
  </si>
  <si>
    <t>Lancer</t>
  </si>
  <si>
    <t>Mitsubishi Outlander (5 Seater)</t>
  </si>
  <si>
    <t>Outlander</t>
  </si>
  <si>
    <t>Mitsubishi Outlander</t>
  </si>
  <si>
    <t>Mitsubishi Outlander 2021</t>
  </si>
  <si>
    <t>Mitsubishi Outlander 2022</t>
  </si>
  <si>
    <t>Mitsubishi Outlander 2023</t>
  </si>
  <si>
    <t>Mitsubishi Outlander Or Similar</t>
  </si>
  <si>
    <t>Mitsubishi Pajero</t>
  </si>
  <si>
    <t>Pajero</t>
  </si>
  <si>
    <t>Mitsubishi Pajero 3.0 M/L 2022</t>
  </si>
  <si>
    <t>Mitsubishi Pajero 3.0L 2020</t>
  </si>
  <si>
    <t>Mitsubishi Pajero 3.0L 2021</t>
  </si>
  <si>
    <t>Mitsubishi Pajero 3.0L H/L 2022</t>
  </si>
  <si>
    <t>Mitsubishi Pajero 3.0L M/L 2020</t>
  </si>
  <si>
    <t>Mitsubishi Pajero 3.8 H/L 2020</t>
  </si>
  <si>
    <t>Mitsubishi Pajero 3.8L 2020</t>
  </si>
  <si>
    <t>Mitsubishi Pajero or similar</t>
  </si>
  <si>
    <t>Mitsubishi Pajero or similar (Amazon)</t>
  </si>
  <si>
    <t>Mitsubishi Pajero/Similar_Old</t>
  </si>
  <si>
    <t>Mitsubishi Xpander  or Similar</t>
  </si>
  <si>
    <t>Xpander</t>
  </si>
  <si>
    <t>Mitsubishi Xpander</t>
  </si>
  <si>
    <t>Mitsubishi Xpander 2021</t>
  </si>
  <si>
    <t>Mitsubishi Xpander 2022</t>
  </si>
  <si>
    <t>Mitsubishi Xpander 7s (2022)</t>
  </si>
  <si>
    <t>Mitsubishi Xpander Cross H/L 2023</t>
  </si>
  <si>
    <t>Xpander Cross</t>
  </si>
  <si>
    <t>Mitsubishi Xpander Cross</t>
  </si>
  <si>
    <t>Mitsubishi Xpander H/L 2022</t>
  </si>
  <si>
    <t>Mitsubishi Xpander H/L Premium 2023</t>
  </si>
  <si>
    <t>Mitsubishi Xpander M/L 2021</t>
  </si>
  <si>
    <t>Mitsubushi ASX 2019</t>
  </si>
  <si>
    <t>Mitsubushi</t>
  </si>
  <si>
    <t>Mitsubushi ASX</t>
  </si>
  <si>
    <t>Mitsubushi Outlander 2020</t>
  </si>
  <si>
    <t>Mitsubushi Outlander</t>
  </si>
  <si>
    <t>Mitubishi Xpander M/L 2022</t>
  </si>
  <si>
    <t>Mitubishi</t>
  </si>
  <si>
    <t>Mitubishi Xpander</t>
  </si>
  <si>
    <t>Montero Sports</t>
  </si>
  <si>
    <t>Montero</t>
  </si>
  <si>
    <t>Sports</t>
  </si>
  <si>
    <t>Montero Sports  2019</t>
  </si>
  <si>
    <t>Montero Sports 2020</t>
  </si>
  <si>
    <t>Montero Sports 2021</t>
  </si>
  <si>
    <t>Montero Sports 2022</t>
  </si>
  <si>
    <t>Montero Sports 2022 Premium</t>
  </si>
  <si>
    <t>Monthly Promo Micra (2015/2016)(CC Only)_Old</t>
  </si>
  <si>
    <t>Micra</t>
  </si>
  <si>
    <t>Nissan Micra</t>
  </si>
  <si>
    <t>Nissan Altima or Similar</t>
  </si>
  <si>
    <t>Nissan Altima_Old</t>
  </si>
  <si>
    <t>Nissan Juke or Similar_Old</t>
  </si>
  <si>
    <t>Juke</t>
  </si>
  <si>
    <t>Nissan Juke</t>
  </si>
  <si>
    <t>Nissan Kicks or Similar</t>
  </si>
  <si>
    <t>Nissan Kicks Or Similar (Amazon)</t>
  </si>
  <si>
    <t>Nissan Maxima</t>
  </si>
  <si>
    <t>Maxima</t>
  </si>
  <si>
    <t>Nissan Micra or Similar</t>
  </si>
  <si>
    <t>Nissan Pathfinder</t>
  </si>
  <si>
    <t>Pathfinder</t>
  </si>
  <si>
    <t>Nissan Pathfinder or Similar</t>
  </si>
  <si>
    <t>Nissan Patrol</t>
  </si>
  <si>
    <t>Patrol</t>
  </si>
  <si>
    <t>Nissan Patrol or Similar</t>
  </si>
  <si>
    <t>Nissan Patrol Safari</t>
  </si>
  <si>
    <t>Nissan Sentra</t>
  </si>
  <si>
    <t>Sentra</t>
  </si>
  <si>
    <t>Nissan Sentra or Similar</t>
  </si>
  <si>
    <t>Nissan Sentra_Old</t>
  </si>
  <si>
    <t>Nissan Sunny</t>
  </si>
  <si>
    <t>Sunny</t>
  </si>
  <si>
    <t>Nissan Sunny  2021</t>
  </si>
  <si>
    <t>Nissan Sunny 2022</t>
  </si>
  <si>
    <t>Nissan Sunny 2023</t>
  </si>
  <si>
    <t>Nissan Sunny Credit Card_Old</t>
  </si>
  <si>
    <t>Nissan Sunny or Similar</t>
  </si>
  <si>
    <t>Nissan Sunny or Similar (Amazon)</t>
  </si>
  <si>
    <t>Nissan Xterra or Similar</t>
  </si>
  <si>
    <t>Xterra</t>
  </si>
  <si>
    <t>Nissan Xterra</t>
  </si>
  <si>
    <t>Nissan Xtrail ( 7 seater )</t>
  </si>
  <si>
    <t>X Trail</t>
  </si>
  <si>
    <t>Nissan X Trail</t>
  </si>
  <si>
    <t>Nissan Xtrail Or Similar</t>
  </si>
  <si>
    <t>OUTLANDER 2.4L GLX 7 STR BASIC 2022</t>
  </si>
  <si>
    <t>Outlander 2.4L</t>
  </si>
  <si>
    <t>Mitsubishi Outlander 2.4L</t>
  </si>
  <si>
    <t>OUTLANDER 2.5L GLX 7 STR HL LS 2023</t>
  </si>
  <si>
    <t>Outlander 2.5L</t>
  </si>
  <si>
    <t>Mitsubishi Outlander 2.5L</t>
  </si>
  <si>
    <t>Outlander GLX 2.5L M/L (2023MY)</t>
  </si>
  <si>
    <t>Outlander GLX</t>
  </si>
  <si>
    <t>Mitsubishi Outlander GLX</t>
  </si>
  <si>
    <t>Pajero 2500km_Old</t>
  </si>
  <si>
    <t>Pajero 3.0L H/L 2020</t>
  </si>
  <si>
    <t>Pajero 3.8 H/L 2020</t>
  </si>
  <si>
    <t>Pathfinder/Similar CC_Old</t>
  </si>
  <si>
    <t>Pathfinder/Similar</t>
  </si>
  <si>
    <t>CC_Old</t>
  </si>
  <si>
    <t>Patrol - Credit Card Only_Old</t>
  </si>
  <si>
    <t>peugeot 508</t>
  </si>
  <si>
    <t>peugeot</t>
  </si>
  <si>
    <t>Peugoet 3008</t>
  </si>
  <si>
    <t>Peugoet</t>
  </si>
  <si>
    <t>Porsche Cayenne</t>
  </si>
  <si>
    <t>Porsche</t>
  </si>
  <si>
    <t>Cayenne</t>
  </si>
  <si>
    <t>Porsche Cayenne 2022</t>
  </si>
  <si>
    <t>Porsche Cayenne 2023</t>
  </si>
  <si>
    <t>Porsche Panamera</t>
  </si>
  <si>
    <t>Panamera</t>
  </si>
  <si>
    <t>Porsche Targa</t>
  </si>
  <si>
    <t>Targa</t>
  </si>
  <si>
    <t>Rabdan One</t>
  </si>
  <si>
    <t>Rabdan</t>
  </si>
  <si>
    <t>One</t>
  </si>
  <si>
    <t>Range Rover Evoque</t>
  </si>
  <si>
    <t>Range</t>
  </si>
  <si>
    <t>Range Rover</t>
  </si>
  <si>
    <t>Range Rover Sports</t>
  </si>
  <si>
    <t>Range Rover SVR</t>
  </si>
  <si>
    <t>Range Rover Velar</t>
  </si>
  <si>
    <t>Range Rover Vogue or Similar</t>
  </si>
  <si>
    <t>Renault Capture-Turbo</t>
  </si>
  <si>
    <t>Renault</t>
  </si>
  <si>
    <t>Capture</t>
  </si>
  <si>
    <t>Renault Capture</t>
  </si>
  <si>
    <t>Renault Duster</t>
  </si>
  <si>
    <t>Duster</t>
  </si>
  <si>
    <t>Renault Duster 2500_Old</t>
  </si>
  <si>
    <t>Renault Duster or similar</t>
  </si>
  <si>
    <t>Renault Duster or Similar_old_Old</t>
  </si>
  <si>
    <t>Renault Fluence (Full Option)</t>
  </si>
  <si>
    <t>Fluence</t>
  </si>
  <si>
    <t>Renault Fluence</t>
  </si>
  <si>
    <t>Renault Megane</t>
  </si>
  <si>
    <t>Megane</t>
  </si>
  <si>
    <t>Renault Safrane</t>
  </si>
  <si>
    <t>Safrane</t>
  </si>
  <si>
    <t>Renault Symbol</t>
  </si>
  <si>
    <t>Renualt</t>
  </si>
  <si>
    <t>Symbol</t>
  </si>
  <si>
    <t>Renualt Symbol</t>
  </si>
  <si>
    <t>Renault Symbol_Old</t>
  </si>
  <si>
    <t>Renault Zoe</t>
  </si>
  <si>
    <t>Zoe</t>
  </si>
  <si>
    <t>Renault Zoe_Old</t>
  </si>
  <si>
    <t>Rio or Similar 2500KM_Old</t>
  </si>
  <si>
    <t>Rio or</t>
  </si>
  <si>
    <t>Rolls Royce Cullinan</t>
  </si>
  <si>
    <t>Rolls</t>
  </si>
  <si>
    <t>Royce</t>
  </si>
  <si>
    <t>Rolls Royce</t>
  </si>
  <si>
    <t>Sentra 2500km Credit Card_Old</t>
  </si>
  <si>
    <t>Sentra/Similar Credit Card_Old</t>
  </si>
  <si>
    <t>skoda kushaq or similar</t>
  </si>
  <si>
    <t>Skoda</t>
  </si>
  <si>
    <t>Kushaq</t>
  </si>
  <si>
    <t>Skoda Kushaq</t>
  </si>
  <si>
    <t>Skoda Kushaq or Similar(B2B)</t>
  </si>
  <si>
    <t>SKY Well ET5-EV - 2023</t>
  </si>
  <si>
    <t>SKY</t>
  </si>
  <si>
    <t>Well</t>
  </si>
  <si>
    <t>SKY Well</t>
  </si>
  <si>
    <t>Spark/Similar 5000KM_Old</t>
  </si>
  <si>
    <t>Spark/Similar Credit Card_Old</t>
  </si>
  <si>
    <t>Ssangyun Tivoli or Similar</t>
  </si>
  <si>
    <t>Ssangyun</t>
  </si>
  <si>
    <t>Tivoli</t>
  </si>
  <si>
    <t>Ssangyun Tivoli</t>
  </si>
  <si>
    <t>Sunny 2500km Credit Card_Old</t>
  </si>
  <si>
    <t>Sunny/Accent 2020 2500km_Old</t>
  </si>
  <si>
    <t>Sunny/lancer 2500km_Old</t>
  </si>
  <si>
    <t>Sunny/lancer 5000km_Old</t>
  </si>
  <si>
    <t>Sunny/Similar 5000km CC_Old</t>
  </si>
  <si>
    <t>Sunny/Similar 5000km Credit Card_Old</t>
  </si>
  <si>
    <t>Suzuki Alto or Similar</t>
  </si>
  <si>
    <t>Suzuki</t>
  </si>
  <si>
    <t>Alto</t>
  </si>
  <si>
    <t>Suzuki Alto</t>
  </si>
  <si>
    <t>Suzuki Alto or Similar-Non AC</t>
  </si>
  <si>
    <t>Suzuki Alto-Manual</t>
  </si>
  <si>
    <t>Suzuki Ciaz  2023</t>
  </si>
  <si>
    <t>Ciaz</t>
  </si>
  <si>
    <t>Suzuki Ciaz</t>
  </si>
  <si>
    <t>Suzuki Ciaz 2023</t>
  </si>
  <si>
    <t>Suzuki Ciaz or Similar</t>
  </si>
  <si>
    <t>Suzuki Cultus</t>
  </si>
  <si>
    <t>Cultus</t>
  </si>
  <si>
    <t>Suzuki Dzire Or Similar</t>
  </si>
  <si>
    <t>Dzire</t>
  </si>
  <si>
    <t>Suzuki Dzire</t>
  </si>
  <si>
    <t>Suzuki Dzire or Similar (DC)</t>
  </si>
  <si>
    <t>Suzuki Ertiga or Similar</t>
  </si>
  <si>
    <t>Ertiga</t>
  </si>
  <si>
    <t>Suzuki Ertiga</t>
  </si>
  <si>
    <t>Suzuki Hi-roof</t>
  </si>
  <si>
    <t>Hi-roof</t>
  </si>
  <si>
    <t>Suzuki Wagon R or Similar</t>
  </si>
  <si>
    <t>Wagon</t>
  </si>
  <si>
    <t>Suzuki Wagon</t>
  </si>
  <si>
    <t>Suzuki Wagon R-Manual</t>
  </si>
  <si>
    <t>Symbol 2500km Credit Card_Old</t>
  </si>
  <si>
    <t>Tesla  X</t>
  </si>
  <si>
    <t>Tesla</t>
  </si>
  <si>
    <t>Model X</t>
  </si>
  <si>
    <t>Tesla Model X</t>
  </si>
  <si>
    <t>Tesla Model 3</t>
  </si>
  <si>
    <t>Model 3</t>
  </si>
  <si>
    <t>Tesla Model Y</t>
  </si>
  <si>
    <t>Model Y</t>
  </si>
  <si>
    <t>Test Car</t>
  </si>
  <si>
    <t>Test Car Don't book_Old</t>
  </si>
  <si>
    <t>Toyata Corolla s</t>
  </si>
  <si>
    <t>Toyota Avalon or Similar</t>
  </si>
  <si>
    <t>Avalon</t>
  </si>
  <si>
    <t>Toyota Avalon</t>
  </si>
  <si>
    <t>Toyota Camry Or Similar</t>
  </si>
  <si>
    <t>Camry</t>
  </si>
  <si>
    <t>Toyota Camry</t>
  </si>
  <si>
    <t>Toyota Corolla - Manual(XLI/GLI)</t>
  </si>
  <si>
    <t>Toyota Corolla 2023</t>
  </si>
  <si>
    <t>Toyota Corolla Or Similar</t>
  </si>
  <si>
    <t>Toyota Corolla(XLI/GLI)</t>
  </si>
  <si>
    <t>Toyota Corolla-Manual(XLI/GLI)</t>
  </si>
  <si>
    <t>Toyota Corolla_Old</t>
  </si>
  <si>
    <t>Toyota Fortuner</t>
  </si>
  <si>
    <t>Fortuner</t>
  </si>
  <si>
    <t>Toyota Fortuner or Similar</t>
  </si>
  <si>
    <t>Toyota Fortuner or Similar (Amazon)</t>
  </si>
  <si>
    <t>Toyota Fortuner or Similar_Old</t>
  </si>
  <si>
    <t>Toyota Hiace Grand Cabin</t>
  </si>
  <si>
    <t>Toyota Hiace</t>
  </si>
  <si>
    <t>Toyota Highlander or Similar</t>
  </si>
  <si>
    <t>Highlander</t>
  </si>
  <si>
    <t>Toyota Highlander</t>
  </si>
  <si>
    <t>Toyota Hilux - Revo</t>
  </si>
  <si>
    <t>Toyota Hilux</t>
  </si>
  <si>
    <t>Toyota Hilux Or Similar</t>
  </si>
  <si>
    <t>Toyota Innova or Similar</t>
  </si>
  <si>
    <t>Innova</t>
  </si>
  <si>
    <t>Toyota Innova</t>
  </si>
  <si>
    <t>Toyota Innova or Similar_Old</t>
  </si>
  <si>
    <t>Toyota Parado or Similar</t>
  </si>
  <si>
    <t>Parado</t>
  </si>
  <si>
    <t>Toyota Parado</t>
  </si>
  <si>
    <t>Toyota Prado</t>
  </si>
  <si>
    <t>Prado</t>
  </si>
  <si>
    <t>Toyota Prado or Similar</t>
  </si>
  <si>
    <t>Toyota Previa</t>
  </si>
  <si>
    <t>Previa</t>
  </si>
  <si>
    <t>Toyota Previa or Similar</t>
  </si>
  <si>
    <t>Toyota Previa or Similar_Old</t>
  </si>
  <si>
    <t>Toyota Prius or Similar</t>
  </si>
  <si>
    <t>Prius</t>
  </si>
  <si>
    <t>Toyota Prius</t>
  </si>
  <si>
    <t>Toyota Raize 2022</t>
  </si>
  <si>
    <t>Raize</t>
  </si>
  <si>
    <t>Toyota Raize</t>
  </si>
  <si>
    <t>Toyota Raize or Similar</t>
  </si>
  <si>
    <t>Toyota RAV 4 or Similar</t>
  </si>
  <si>
    <t>RAV</t>
  </si>
  <si>
    <t>Toyota RAV</t>
  </si>
  <si>
    <t>Toyota Rush or similar</t>
  </si>
  <si>
    <t>Rush</t>
  </si>
  <si>
    <t>Toyota Rush</t>
  </si>
  <si>
    <t>Toyota Sienna or Similar</t>
  </si>
  <si>
    <t>Sienna</t>
  </si>
  <si>
    <t>Toyota Sienna</t>
  </si>
  <si>
    <t>Toyota Yaris</t>
  </si>
  <si>
    <t>Toyota Yaris 2021</t>
  </si>
  <si>
    <t>Toyota Yaris 2022</t>
  </si>
  <si>
    <t>Toyota Yaris 2023</t>
  </si>
  <si>
    <t>Toyota Yaris or Similar</t>
  </si>
  <si>
    <t>Toyota Yaris or Similar (Amazon)</t>
  </si>
  <si>
    <t>Vauxhall Astra or Similar_Old</t>
  </si>
  <si>
    <t>Vauxhall</t>
  </si>
  <si>
    <t>Astra</t>
  </si>
  <si>
    <t>Vauxhall Astra</t>
  </si>
  <si>
    <t>Volkswagen T-ROC  or Similar</t>
  </si>
  <si>
    <t>Volkswagen</t>
  </si>
  <si>
    <t>T-ROC</t>
  </si>
  <si>
    <t>Volkswagen T-ROC</t>
  </si>
  <si>
    <t>X Trail - Credit Card Only_Old</t>
  </si>
  <si>
    <t>Xpander Cross 1.5L Premium 2023</t>
  </si>
  <si>
    <t>Yaris or Similar (1799/Mo) 10 Months</t>
  </si>
  <si>
    <t>Yaris/Similar 5000km Credit Card_Old</t>
  </si>
  <si>
    <t>Sum of count(*)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</si>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</sst>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 Calla" refreshedDate="45400.868458333331" createdVersion="8" refreshedVersion="8" minRefreshableVersion="3" recordCount="412">
  <cacheSource type="worksheet">
    <worksheetSource ref="A1:F413" sheet="data"/>
  </cacheSource>
  <cacheFields count="6">
    <cacheField name="ca_available_car_name" numFmtId="0">
      <sharedItems/>
    </cacheField>
    <cacheField name="count(*)" numFmtId="0">
      <sharedItems containsSemiMixedTypes="0" containsString="0" containsNumber="1" containsInteger="1" minValue="1" maxValue="44443"/>
    </cacheField>
    <cacheField name="car_make" numFmtId="0">
      <sharedItems/>
    </cacheField>
    <cacheField name="car_model" numFmtId="0">
      <sharedItems containsDate="1" containsMixedTypes="1" minDate="1899-12-31T00:09:04" maxDate="1900-01-05T10:48:04"/>
    </cacheField>
    <cacheField name="car_make_model" numFmtId="0">
      <sharedItems count="217">
        <s v="NULL"/>
        <s v="Nissan Altima"/>
        <s v="Toyota Aqua"/>
        <s v="Aston Martin"/>
        <s v="Mitsubishi Attrage"/>
        <s v="Audi A3"/>
        <s v="Audi A4"/>
        <s v="Audi A5"/>
        <s v="Audi A6"/>
        <s v="Audi A8"/>
        <s v="Audi Q7"/>
        <s v="Audi Q8"/>
        <s v="Audi RS"/>
        <s v="Bentley Bentayga"/>
        <s v="BMW 4"/>
        <s v="BMW 420i"/>
        <s v="BMW 5"/>
        <s v="BMW 7"/>
        <s v="BMW 740"/>
        <s v="BMW X2"/>
        <s v="BMW X4"/>
        <s v="BMW X6"/>
        <s v="BMW-X2 2023"/>
        <s v="Cadillac ATS"/>
        <s v="Cadillac Escalade"/>
        <s v="Camaro Camaro"/>
        <s v="Changan Alsvin"/>
        <s v="Cherry Arrizo"/>
        <s v="Chevrolet Camaro"/>
        <s v="Chevrolet Captiva"/>
        <s v="Chevrolet Groove"/>
        <s v="Chevrolet Impala"/>
        <s v="Chevrolet Malibu"/>
        <s v="Chevrolet Spark"/>
        <s v="Chevrolet Suburban"/>
        <s v="Chevrolet Tahoe"/>
        <s v="Citroen C5"/>
        <s v="not applicable"/>
        <s v="Toyota Corolla"/>
        <s v="Coure or"/>
        <s v="Daihatsu Copen"/>
        <s v="Dodge Charger"/>
        <s v="Eclipse Crossover"/>
        <s v="Ford Ecosports"/>
        <s v="Elantra or"/>
        <s v="Fiat 500"/>
        <s v="Ford Figo"/>
        <s v="Ford Escape"/>
        <s v="Ford Expedition"/>
        <s v="Ford Explorer"/>
        <s v="Ford Mustang"/>
        <s v="Ford Tarus"/>
        <s v="Ford Taurus"/>
        <s v="Ford Territory"/>
        <s v="Forthing T5"/>
        <s v="GAC GS"/>
        <s v="Geely Coolray"/>
        <s v="Geely Okavango"/>
        <s v="GMC Youkon"/>
        <s v="GMC Yukon"/>
        <s v="Haval Jolion"/>
        <s v="Hiace Grand"/>
        <s v="Hilux Revo"/>
        <s v="Honda Accord"/>
        <s v="Honda BR-V"/>
        <s v="Honda City"/>
        <s v="Honda Civic"/>
        <s v="Honda Odessey"/>
        <s v="Honda Odyssey"/>
        <s v="Honda Pilot"/>
        <s v="Hongqi H5"/>
        <s v="Hongqi H7"/>
        <s v="Hongqi H9"/>
        <s v="Hongqi HS5"/>
        <s v="Hongqi HS7"/>
        <s v="Hyundai Accent"/>
        <s v="Hyundai Creta"/>
        <s v="Hyundai Elantra"/>
        <s v="Hyundai Elentra"/>
        <s v="Hyundai H1"/>
        <s v="Hyundai i10"/>
        <s v="Hyundai Kona"/>
        <s v="Hyundai Santa-Fe"/>
        <s v="Hyundai Sonata"/>
        <s v="Hyundai Staria"/>
        <s v="Hyundai Tucson"/>
        <s v="Infiniti Q50"/>
        <s v="Infiniti QX50"/>
        <s v="Infiniti QX60"/>
        <s v="Infinity Q50"/>
        <s v="Infinity QX70"/>
        <s v="JAC J7"/>
        <s v="JAC S3"/>
        <s v="JAC S4"/>
        <s v="Jaguar F"/>
        <s v="Jeep Wrangler"/>
        <s v="Jetour X70S"/>
        <s v="KAIYI X3"/>
        <s v="Karvaan Karvaan"/>
        <s v="Kia Cerato"/>
        <s v="Kia K5"/>
        <s v="Kia Pegas"/>
        <s v="Kia Picanto"/>
        <s v="Kia Rio"/>
        <s v="Kia Seltos"/>
        <s v="Kia Sonet"/>
        <s v="Kia Sorento"/>
        <s v="Kia Sportage"/>
        <s v="Nissan Kicks"/>
        <s v="Lamborghini Aventador"/>
        <s v="Lamborghini Huracan"/>
        <s v="Lamborghini Urus"/>
        <s v="Land Cruiser"/>
        <s v="Land Rover"/>
        <s v="Lexus ES"/>
        <s v="Maserati levante"/>
        <s v="Mazda 3"/>
        <s v="Mazda 6"/>
        <s v="Mazda 6-2020"/>
        <s v="Mazda CX"/>
        <s v="Mazda CX-3"/>
        <s v="Mazda CX-5"/>
        <s v="Mazda CX-9"/>
        <s v="Mazda CX9"/>
        <s v="Mehran or"/>
        <s v="Mercedes C"/>
        <s v="Mercedes C200"/>
        <s v="Mercedes C300"/>
        <s v="Mercedes CLA200"/>
        <s v="Mercedes E300"/>
        <s v="Mercedes G63"/>
        <s v="Mercedes GLA"/>
        <s v="Mercedes GLC"/>
        <s v="Mercedes S"/>
        <s v="Mercedes S450"/>
        <s v="Mercedes S500"/>
        <s v="Mercedes Viano"/>
        <s v="MG 5"/>
        <s v="MG 6"/>
        <s v="MG GT"/>
        <s v="MG HS"/>
        <s v="MG RX5"/>
        <s v="MG ZS"/>
        <s v="MG-5 or"/>
        <s v="Mini Cooper"/>
        <s v="Mira or"/>
        <s v="Mitsubishi ASX"/>
        <s v="Mitsubishi Eclipse"/>
        <s v="Mitsubishi Lancer"/>
        <s v="Mitsubishi Outlander"/>
        <s v="Mitsubishi Pajero"/>
        <s v="Mitsubishi Xpander"/>
        <s v="Mitsubishi Xpander Cross"/>
        <s v="Mitsubushi ASX"/>
        <s v="Mitsubushi Outlander"/>
        <s v="Mitubishi Xpander"/>
        <s v="Montero Sports"/>
        <s v="Nissan Micra"/>
        <s v="Nissan Juke"/>
        <s v="Nissan Maxima"/>
        <s v="Nissan Pathfinder"/>
        <s v="Nissan Patrol"/>
        <s v="Nissan Sentra"/>
        <s v="Nissan Sunny"/>
        <s v="Nissan Xterra"/>
        <s v="Nissan X Trail"/>
        <s v="Mitsubishi Outlander 2.4L"/>
        <s v="Mitsubishi Outlander 2.5L"/>
        <s v="Mitsubishi Outlander GLX"/>
        <s v="Pathfinder"/>
        <s v="peugeot 508"/>
        <s v="Peugoet 3008"/>
        <s v="Porsche Cayenne"/>
        <s v="Porsche Panamera"/>
        <s v="Porsche Targa"/>
        <s v="Rabdan One"/>
        <s v="Range Rover"/>
        <s v="Renault Capture"/>
        <s v="Renault Duster"/>
        <s v="Renault Fluence"/>
        <s v="Renault Megane"/>
        <s v="Renault Safrane"/>
        <s v="Renualt Symbol"/>
        <s v="Renault Zoe"/>
        <s v="Rio or"/>
        <s v="Rolls Royce"/>
        <s v="Skoda Kushaq"/>
        <s v="SKY Well"/>
        <s v="Ssangyun Tivoli"/>
        <s v="Suzuki Alto"/>
        <s v="Suzuki Ciaz"/>
        <s v="Suzuki Cultus"/>
        <s v="Suzuki Dzire"/>
        <s v="Suzuki Ertiga"/>
        <s v="Suzuki Hi-roof"/>
        <s v="Suzuki Wagon"/>
        <s v="Tesla Model X"/>
        <s v="Tesla Model 3"/>
        <s v="Tesla Model Y"/>
        <s v="Toyota Avalon"/>
        <s v="Toyota Camry"/>
        <s v="Toyota Fortuner"/>
        <s v="Toyota Hiace"/>
        <s v="Toyota Highlander"/>
        <s v="Toyota Hilux"/>
        <s v="Toyota Innova"/>
        <s v="Toyota Parado"/>
        <s v="Toyota Prado"/>
        <s v="Toyota Previa"/>
        <s v="Toyota Prius"/>
        <s v="Toyota Raize"/>
        <s v="Toyota RAV"/>
        <s v="Toyota Rush"/>
        <s v="Toyota Sienna"/>
        <s v="Toyota Yaris"/>
        <s v="Vauxhall Astra"/>
        <s v="Volkswagen T-ROC"/>
      </sharedItems>
    </cacheField>
    <cacheField name="car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2">
  <r>
    <s v="NULL"/>
    <n v="345"/>
    <s v="NULL"/>
    <s v="NULL"/>
    <x v="0"/>
    <s v="Other"/>
  </r>
  <r>
    <s v="Altima - Credit Card Only_Old"/>
    <n v="1274"/>
    <s v="Nissan"/>
    <s v="Altima"/>
    <x v="1"/>
    <s v="Sedan"/>
  </r>
  <r>
    <s v="Aqua"/>
    <n v="5"/>
    <s v="Toyota"/>
    <s v="Aqua"/>
    <x v="2"/>
    <s v="Hatchback"/>
  </r>
  <r>
    <s v="Aston Martin"/>
    <n v="4"/>
    <s v="Aston"/>
    <s v="Martin"/>
    <x v="3"/>
    <s v="Sedan"/>
  </r>
  <r>
    <s v="Attrage 2020 - Sensor &amp; Camera_Old"/>
    <n v="83"/>
    <s v="Mitsubishi"/>
    <s v="Attrage"/>
    <x v="4"/>
    <s v="Sedan"/>
  </r>
  <r>
    <s v="Attrage or Similar  (1449/Mo) 10 Months"/>
    <n v="86"/>
    <s v="Mitsubishi"/>
    <s v="Attrage"/>
    <x v="4"/>
    <s v="Hatchback"/>
  </r>
  <r>
    <s v="Attrage/Picanto 2500km_Old"/>
    <n v="2055"/>
    <s v="Mitsubishi"/>
    <s v="Attrage"/>
    <x v="4"/>
    <s v="Hatchback"/>
  </r>
  <r>
    <s v="Audi A3 2023"/>
    <n v="257"/>
    <s v="Audi"/>
    <s v="A3"/>
    <x v="5"/>
    <s v="Sedan"/>
  </r>
  <r>
    <s v="Audi A4"/>
    <n v="6"/>
    <s v="Audi"/>
    <s v="A4"/>
    <x v="6"/>
    <s v="Sedan"/>
  </r>
  <r>
    <s v="Audi A4 - Convertible"/>
    <n v="3"/>
    <s v="Audi"/>
    <s v="A4"/>
    <x v="6"/>
    <s v="Sedan"/>
  </r>
  <r>
    <s v="Audi A4_Old"/>
    <n v="2"/>
    <s v="Audi"/>
    <s v="A4"/>
    <x v="6"/>
    <s v="Sedan"/>
  </r>
  <r>
    <s v="Audi A5 or Similar"/>
    <n v="1"/>
    <s v="Audi"/>
    <s v="A5"/>
    <x v="7"/>
    <s v="Sedan"/>
  </r>
  <r>
    <s v="Audi A6"/>
    <n v="4"/>
    <s v="Audi"/>
    <s v="A6"/>
    <x v="8"/>
    <s v="Sedan"/>
  </r>
  <r>
    <s v="Audi A6 Or Similar"/>
    <n v="137"/>
    <s v="Audi"/>
    <s v="A6"/>
    <x v="8"/>
    <s v="Sedan"/>
  </r>
  <r>
    <s v="Audi A6 or Similar_Old"/>
    <n v="8"/>
    <s v="Audi"/>
    <s v="A6"/>
    <x v="8"/>
    <s v="Sedan"/>
  </r>
  <r>
    <s v="Audi A8 or Similar"/>
    <n v="1"/>
    <s v="Audi"/>
    <s v="A8"/>
    <x v="9"/>
    <s v="Sedan"/>
  </r>
  <r>
    <s v="Audi Q7"/>
    <n v="31"/>
    <s v="Audi"/>
    <s v="Q7"/>
    <x v="10"/>
    <s v="SUV"/>
  </r>
  <r>
    <s v="Audi Q8"/>
    <n v="6"/>
    <s v="Audi"/>
    <s v="Q8"/>
    <x v="11"/>
    <s v="SUV"/>
  </r>
  <r>
    <s v="Audi RS Q8"/>
    <n v="5"/>
    <s v="Audi"/>
    <s v="RS"/>
    <x v="12"/>
    <s v="SUV"/>
  </r>
  <r>
    <s v="Bentley Bentayga"/>
    <n v="4"/>
    <s v="Bentley"/>
    <s v="Bentayga"/>
    <x v="13"/>
    <s v="SUV"/>
  </r>
  <r>
    <s v="BMW 4 Series"/>
    <n v="28"/>
    <s v="BMW"/>
    <n v="4"/>
    <x v="14"/>
    <s v="Sedan"/>
  </r>
  <r>
    <s v="BMW 420i 2022"/>
    <n v="5"/>
    <s v="BMW"/>
    <s v="420i"/>
    <x v="15"/>
    <s v="Sedan"/>
  </r>
  <r>
    <s v="BMW 5 series"/>
    <n v="56"/>
    <s v="BMW"/>
    <n v="5"/>
    <x v="16"/>
    <s v="Sedan"/>
  </r>
  <r>
    <s v="BMW 5 Series or Similar_Old"/>
    <n v="80"/>
    <s v="BMW"/>
    <n v="5"/>
    <x v="16"/>
    <s v="Sedan"/>
  </r>
  <r>
    <s v="BMW 7 or Audi 8"/>
    <n v="51"/>
    <s v="BMW"/>
    <n v="7"/>
    <x v="17"/>
    <s v="Sedan"/>
  </r>
  <r>
    <s v="BMW 7 Series"/>
    <n v="23"/>
    <s v="BMW"/>
    <n v="7"/>
    <x v="17"/>
    <s v="Sedan"/>
  </r>
  <r>
    <s v="BMW 740"/>
    <n v="2"/>
    <s v="BMW"/>
    <n v="740"/>
    <x v="18"/>
    <s v="Sedan"/>
  </r>
  <r>
    <s v="BMW X2 or Similar"/>
    <n v="6"/>
    <s v="BMW"/>
    <s v="X2"/>
    <x v="19"/>
    <s v="SUV"/>
  </r>
  <r>
    <s v="BMW X4"/>
    <n v="57"/>
    <s v="BMW"/>
    <s v="X4"/>
    <x v="20"/>
    <s v="SUV"/>
  </r>
  <r>
    <s v="BMW X6 or Similar"/>
    <n v="12"/>
    <s v="BMW"/>
    <s v="X6"/>
    <x v="21"/>
    <s v="SUV"/>
  </r>
  <r>
    <s v="BMW-X2 2023"/>
    <n v="6"/>
    <s v="BMW-X2"/>
    <n v="2023"/>
    <x v="22"/>
    <s v="SUV"/>
  </r>
  <r>
    <s v="Cadillac ATS (Credit Card Only)_Old"/>
    <n v="3"/>
    <s v="Cadillac"/>
    <s v="ATS"/>
    <x v="23"/>
    <s v="Needs to be assigned"/>
  </r>
  <r>
    <s v="Cadillac Escalade"/>
    <n v="45"/>
    <s v="Cadillac"/>
    <s v="Escalade"/>
    <x v="24"/>
    <s v="SUV"/>
  </r>
  <r>
    <s v="Cadillac Escalade XL"/>
    <n v="14"/>
    <s v="Cadillac"/>
    <s v="Escalade"/>
    <x v="24"/>
    <s v="SUV"/>
  </r>
  <r>
    <s v="Camaro_Old"/>
    <n v="2"/>
    <s v="Camaro"/>
    <s v="Camaro"/>
    <x v="25"/>
    <s v="Other"/>
  </r>
  <r>
    <s v="Changan Alsvin 2022"/>
    <n v="5"/>
    <s v="Changan"/>
    <s v="Alsvin"/>
    <x v="26"/>
    <s v="Sedan"/>
  </r>
  <r>
    <s v="Changan Alsvin or Similar"/>
    <n v="302"/>
    <s v="Changan"/>
    <s v="Alsvin"/>
    <x v="26"/>
    <s v="Sedan"/>
  </r>
  <r>
    <s v="Cherry Arrizo or Similar"/>
    <n v="531"/>
    <s v="Cherry"/>
    <s v="Arrizo"/>
    <x v="27"/>
    <s v="Sedan"/>
  </r>
  <r>
    <s v="Chevrolet Camaro or Similar"/>
    <n v="72"/>
    <s v="Chevrolet"/>
    <s v="Camaro"/>
    <x v="28"/>
    <s v="Sport"/>
  </r>
  <r>
    <s v="Chevrolet Captiva  Or Similar"/>
    <n v="8"/>
    <s v="Chevrolet"/>
    <s v="Captiva"/>
    <x v="29"/>
    <s v="SUV"/>
  </r>
  <r>
    <s v="Chevrolet Captiva 2023"/>
    <n v="47"/>
    <s v="Chevrolet"/>
    <s v="Captiva"/>
    <x v="29"/>
    <s v="SUV"/>
  </r>
  <r>
    <s v="Chevrolet Captiva or Similar"/>
    <n v="3"/>
    <s v="Chevrolet"/>
    <s v="Captiva"/>
    <x v="29"/>
    <s v="SUV"/>
  </r>
  <r>
    <s v="Chevrolet Groove 2023"/>
    <n v="16"/>
    <s v="Chevrolet"/>
    <s v="Groove"/>
    <x v="30"/>
    <s v="SUV"/>
  </r>
  <r>
    <s v="Chevrolet Groove or similar"/>
    <n v="57"/>
    <s v="Chevrolet"/>
    <s v="Groove"/>
    <x v="30"/>
    <s v="SUV"/>
  </r>
  <r>
    <s v="Chevrolet Impala or Similar"/>
    <n v="1"/>
    <s v="Chevrolet"/>
    <s v="Impala"/>
    <x v="31"/>
    <s v="Sedan"/>
  </r>
  <r>
    <s v="Chevrolet Malibu or Similar"/>
    <n v="791"/>
    <s v="Chevrolet"/>
    <s v="Malibu"/>
    <x v="32"/>
    <s v="Sedan"/>
  </r>
  <r>
    <s v="chevrolet spark 2020"/>
    <n v="16"/>
    <s v="Chevrolet"/>
    <s v="Spark"/>
    <x v="33"/>
    <s v="Hatchback"/>
  </r>
  <r>
    <s v="Chevrolet Suburban or Similar_Old"/>
    <n v="2"/>
    <s v="Chevrolet"/>
    <s v="Suburban"/>
    <x v="34"/>
    <s v="SUV"/>
  </r>
  <r>
    <s v="Chevrolet Tahoe 2023"/>
    <n v="23"/>
    <s v="Chevrolet"/>
    <s v="Tahoe"/>
    <x v="35"/>
    <s v="SUV"/>
  </r>
  <r>
    <s v="Chevrolet Tahoe or Similar"/>
    <n v="3"/>
    <s v="Chevrolet"/>
    <s v="Tahoe"/>
    <x v="35"/>
    <s v="SUV"/>
  </r>
  <r>
    <s v="Chevrolet Tahoe_Old"/>
    <n v="32"/>
    <s v="Chevrolet"/>
    <s v="Tahoe"/>
    <x v="35"/>
    <s v="SUV"/>
  </r>
  <r>
    <s v="Citroen C5 or Similar"/>
    <n v="7"/>
    <s v="Citroen"/>
    <s v="C5"/>
    <x v="36"/>
    <s v="SUV"/>
  </r>
  <r>
    <s v="Coming Soon"/>
    <n v="226"/>
    <s v="not applicable"/>
    <s v="not applicable"/>
    <x v="37"/>
    <s v="not applicable"/>
  </r>
  <r>
    <s v="Coming soon in karachi"/>
    <n v="24"/>
    <s v="not applicable"/>
    <s v="not applicable"/>
    <x v="37"/>
    <s v="not applicable"/>
  </r>
  <r>
    <s v="Corolla"/>
    <n v="11"/>
    <s v="Toyota"/>
    <s v="Corolla"/>
    <x v="38"/>
    <s v="Other"/>
  </r>
  <r>
    <s v="Coure or Similar - Non AC"/>
    <n v="10"/>
    <s v="Coure"/>
    <s v="or"/>
    <x v="39"/>
    <s v="Other"/>
  </r>
  <r>
    <s v="Daihatsu Copen - Convertible"/>
    <n v="2"/>
    <s v="Daihatsu"/>
    <s v="Copen"/>
    <x v="40"/>
    <s v="Needs to be assigned"/>
  </r>
  <r>
    <s v="Dodge Charger or Similar"/>
    <n v="1"/>
    <s v="Dodge"/>
    <s v="Charger"/>
    <x v="41"/>
    <s v="Sedan"/>
  </r>
  <r>
    <s v="Dodge Charger Or Smilar"/>
    <n v="18"/>
    <s v="Dodge"/>
    <s v="Charger"/>
    <x v="41"/>
    <s v="Sedan"/>
  </r>
  <r>
    <s v="Eclipse Crossover /Sportage 4000km_Old"/>
    <n v="91"/>
    <s v="Eclipse"/>
    <s v="Crossover"/>
    <x v="42"/>
    <s v="Other"/>
  </r>
  <r>
    <s v="Ecosport 2500km CC_Old"/>
    <n v="99"/>
    <s v="Ford"/>
    <s v="Ecosports"/>
    <x v="43"/>
    <s v="SUV"/>
  </r>
  <r>
    <s v="Elantra or Similar"/>
    <n v="90"/>
    <s v="Elantra"/>
    <s v="or"/>
    <x v="44"/>
    <s v="Sedan"/>
  </r>
  <r>
    <s v="Fiat 500 2022"/>
    <n v="22"/>
    <s v="Fiat"/>
    <n v="500"/>
    <x v="45"/>
    <s v="Hatchback"/>
  </r>
  <r>
    <s v="Fiat 500 or Similar_Old"/>
    <n v="8"/>
    <s v="Fiat"/>
    <n v="500"/>
    <x v="45"/>
    <s v="Hatchback"/>
  </r>
  <r>
    <s v="Figo 2500km Credit Card_Old"/>
    <n v="16"/>
    <s v="Ford"/>
    <s v="Figo"/>
    <x v="46"/>
    <s v="Other"/>
  </r>
  <r>
    <s v="Ford Ecosports or similar"/>
    <n v="4"/>
    <s v="Ford"/>
    <s v="Ecosports"/>
    <x v="43"/>
    <s v="SUV"/>
  </r>
  <r>
    <s v="Ford Escape or Similar"/>
    <n v="1"/>
    <s v="Ford"/>
    <s v="Escape"/>
    <x v="47"/>
    <s v="SUV"/>
  </r>
  <r>
    <s v="Ford Expedition or Similar"/>
    <n v="1"/>
    <s v="Ford"/>
    <s v="Expedition"/>
    <x v="48"/>
    <s v="SUV"/>
  </r>
  <r>
    <s v="Ford Explorer or Similar_Old"/>
    <n v="156"/>
    <s v="Ford"/>
    <s v="Explorer"/>
    <x v="49"/>
    <s v="SUV"/>
  </r>
  <r>
    <s v="Ford Figo or Similar_Old"/>
    <n v="4"/>
    <s v="Ford"/>
    <s v="Figo"/>
    <x v="46"/>
    <s v="Hatchback"/>
  </r>
  <r>
    <s v="Ford Mustang or Similar"/>
    <n v="265"/>
    <s v="Ford"/>
    <s v="Mustang"/>
    <x v="50"/>
    <s v="Sport"/>
  </r>
  <r>
    <s v="Ford Tarus"/>
    <n v="71"/>
    <s v="Ford"/>
    <s v="Tarus"/>
    <x v="51"/>
    <s v="Sedan"/>
  </r>
  <r>
    <s v="Ford Taurus or Similar_Old"/>
    <n v="7"/>
    <s v="Ford"/>
    <s v="Taurus"/>
    <x v="52"/>
    <s v="Sedan"/>
  </r>
  <r>
    <s v="Ford Territory or Similar"/>
    <n v="1"/>
    <s v="Ford"/>
    <s v="Territory"/>
    <x v="53"/>
    <s v="SUV"/>
  </r>
  <r>
    <s v="Forthing T5 Evo 2024"/>
    <n v="55"/>
    <s v="Forthing"/>
    <s v="T5"/>
    <x v="54"/>
    <s v="SUV"/>
  </r>
  <r>
    <s v="GAC GS 3S 2022"/>
    <n v="12"/>
    <s v="GAC"/>
    <s v="GS"/>
    <x v="55"/>
    <s v="SUV"/>
  </r>
  <r>
    <s v="Geely Coolray Or Smilar"/>
    <n v="279"/>
    <s v="Geely"/>
    <s v="Coolray"/>
    <x v="56"/>
    <s v="SUV"/>
  </r>
  <r>
    <s v="Geely Okavango 2022"/>
    <n v="16"/>
    <s v="Geely"/>
    <s v="Okavango"/>
    <x v="57"/>
    <s v="SUV"/>
  </r>
  <r>
    <s v="GMC Youkon"/>
    <n v="46"/>
    <s v="GMC"/>
    <s v="Youkon"/>
    <x v="58"/>
    <s v="SUV"/>
  </r>
  <r>
    <s v="GMC Yukon"/>
    <n v="9"/>
    <s v="GMC"/>
    <s v="Yukon"/>
    <x v="59"/>
    <s v="SUV"/>
  </r>
  <r>
    <s v="GMC Yukon or Simillar"/>
    <n v="1"/>
    <s v="GMC"/>
    <s v="Yukon"/>
    <x v="59"/>
    <s v="SUV"/>
  </r>
  <r>
    <s v="GMC Yukon XL"/>
    <n v="34"/>
    <s v="GMC"/>
    <s v="Yukon"/>
    <x v="59"/>
    <s v="SUV"/>
  </r>
  <r>
    <s v="Haval Jolion Or Similar"/>
    <n v="361"/>
    <s v="Haval"/>
    <s v="Jolion"/>
    <x v="60"/>
    <s v="SUV"/>
  </r>
  <r>
    <s v="Hiace Grand Cabin"/>
    <n v="176"/>
    <s v="Hiace"/>
    <s v="Grand"/>
    <x v="61"/>
    <s v="SUV"/>
  </r>
  <r>
    <s v="Hilux Revo"/>
    <n v="32"/>
    <s v="Hilux"/>
    <s v="Revo"/>
    <x v="62"/>
    <s v="Pickup Truck"/>
  </r>
  <r>
    <s v="Honda Accord or Similar_Old"/>
    <n v="102"/>
    <s v="Honda"/>
    <s v="Accord"/>
    <x v="63"/>
    <s v="Sedan"/>
  </r>
  <r>
    <s v="Honda BR-V"/>
    <n v="449"/>
    <s v="Honda"/>
    <s v="BR-V"/>
    <x v="64"/>
    <s v="SUV"/>
  </r>
  <r>
    <s v="Honda City"/>
    <n v="4"/>
    <s v="Honda"/>
    <s v="City"/>
    <x v="65"/>
    <s v="Sedan"/>
  </r>
  <r>
    <s v="Honda City Or Similar"/>
    <n v="373"/>
    <s v="Honda"/>
    <s v="City"/>
    <x v="65"/>
    <s v="Sedan"/>
  </r>
  <r>
    <s v="Honda Civic"/>
    <n v="524"/>
    <s v="Honda"/>
    <s v="Civic"/>
    <x v="66"/>
    <s v="Sedan"/>
  </r>
  <r>
    <s v="Honda Odessey (6 Seater)"/>
    <n v="4"/>
    <s v="Honda"/>
    <s v="Odessey"/>
    <x v="67"/>
    <s v="SUV"/>
  </r>
  <r>
    <s v="Honda Odyssey"/>
    <n v="3"/>
    <s v="Honda"/>
    <s v="Odyssey"/>
    <x v="68"/>
    <s v="Van"/>
  </r>
  <r>
    <s v="Honda Pilot or Similar_Old"/>
    <n v="3"/>
    <s v="Honda"/>
    <s v="Pilot"/>
    <x v="69"/>
    <s v="SUV"/>
  </r>
  <r>
    <s v="Hongqi H5 or Similar"/>
    <n v="85"/>
    <s v="Hongqi"/>
    <s v="H5"/>
    <x v="70"/>
    <s v="Sedan"/>
  </r>
  <r>
    <s v="Hongqi H7 or Similar"/>
    <n v="23"/>
    <s v="Hongqi"/>
    <s v="H7"/>
    <x v="71"/>
    <s v="Sedan"/>
  </r>
  <r>
    <s v="Hongqi H9  Or Similar"/>
    <n v="2"/>
    <s v="Hongqi"/>
    <s v="H9"/>
    <x v="72"/>
    <s v="Sedan"/>
  </r>
  <r>
    <s v="Hongqi HS5 or Similar"/>
    <n v="25"/>
    <s v="Hongqi"/>
    <s v="HS5"/>
    <x v="73"/>
    <s v="SUV"/>
  </r>
  <r>
    <s v="Hongqi HS7 or Similar"/>
    <n v="5"/>
    <s v="Hongqi"/>
    <s v="HS7"/>
    <x v="74"/>
    <s v="SUV"/>
  </r>
  <r>
    <s v="Hyundai Accent  2021"/>
    <n v="113"/>
    <s v="Hyundai"/>
    <s v="Accent"/>
    <x v="75"/>
    <s v="Sedan"/>
  </r>
  <r>
    <s v="Hyundai Accent 2020"/>
    <n v="6"/>
    <s v="Hyundai"/>
    <s v="Accent"/>
    <x v="75"/>
    <s v="Sedan"/>
  </r>
  <r>
    <s v="Hyundai Accent 2020_Old"/>
    <n v="947"/>
    <s v="Hyundai"/>
    <s v="Accent"/>
    <x v="75"/>
    <s v="Sedan"/>
  </r>
  <r>
    <s v="Hyundai Accent 2023"/>
    <n v="39"/>
    <s v="Hyundai"/>
    <s v="Accent"/>
    <x v="75"/>
    <s v="Sedan"/>
  </r>
  <r>
    <s v="Hyundai Accent 2024"/>
    <n v="44"/>
    <s v="Hyundai"/>
    <s v="Accent"/>
    <x v="75"/>
    <s v="Sedan"/>
  </r>
  <r>
    <s v="Hyundai Accent or Similar"/>
    <n v="6836"/>
    <s v="Hyundai"/>
    <s v="Accent"/>
    <x v="75"/>
    <s v="Sedan"/>
  </r>
  <r>
    <s v="Hyundai Accent Or Similar (Amazon)"/>
    <n v="1"/>
    <s v="Hyundai"/>
    <s v="Accent"/>
    <x v="75"/>
    <s v="Sedan"/>
  </r>
  <r>
    <s v="Hyundai Creta 2023"/>
    <n v="22"/>
    <s v="Hyundai"/>
    <s v="Creta"/>
    <x v="76"/>
    <s v="SUV"/>
  </r>
  <r>
    <s v="Hyundai Creta Or Similar"/>
    <n v="1044"/>
    <s v="Hyundai"/>
    <s v="Creta"/>
    <x v="76"/>
    <s v="SUV"/>
  </r>
  <r>
    <s v="Hyundai Elantra"/>
    <n v="2"/>
    <s v="Hyundai"/>
    <s v="Elantra"/>
    <x v="77"/>
    <s v="Sedan"/>
  </r>
  <r>
    <s v="Hyundai Elantra or Similar"/>
    <n v="230"/>
    <s v="Hyundai"/>
    <s v="Elantra"/>
    <x v="77"/>
    <s v="Sedan"/>
  </r>
  <r>
    <s v="Hyundai Elantra_Old"/>
    <n v="38"/>
    <s v="Hyundai"/>
    <s v="Elantra"/>
    <x v="77"/>
    <s v="Sedan"/>
  </r>
  <r>
    <s v="Hyundai Elentra or Similar_Old"/>
    <n v="5"/>
    <s v="Hyundai"/>
    <s v="Elentra"/>
    <x v="78"/>
    <s v="Sedan"/>
  </r>
  <r>
    <s v="Hyundai H1 Or Similar"/>
    <n v="3"/>
    <s v="Hyundai"/>
    <s v="H1"/>
    <x v="79"/>
    <s v="Van"/>
  </r>
  <r>
    <s v="Hyundai H1 or Similar_Old"/>
    <n v="18"/>
    <s v="Hyundai"/>
    <s v="H1"/>
    <x v="79"/>
    <s v="Van"/>
  </r>
  <r>
    <s v="Hyundai i10 or Similar"/>
    <n v="338"/>
    <s v="Hyundai"/>
    <s v="i10"/>
    <x v="80"/>
    <s v="Hatchback"/>
  </r>
  <r>
    <s v="Hyundai Kona 2024"/>
    <n v="12"/>
    <s v="Hyundai"/>
    <s v="Kona"/>
    <x v="81"/>
    <s v="SUV"/>
  </r>
  <r>
    <s v="Hyundai Kona or Similar"/>
    <n v="165"/>
    <s v="Hyundai"/>
    <s v="Kona"/>
    <x v="81"/>
    <s v="SUV"/>
  </r>
  <r>
    <s v="Hyundai Santa-Fe Or Similar"/>
    <n v="112"/>
    <s v="Hyundai"/>
    <s v="Santa-Fe"/>
    <x v="82"/>
    <s v="SUV"/>
  </r>
  <r>
    <s v="Hyundai Sonata or Similar"/>
    <n v="10"/>
    <s v="Hyundai"/>
    <s v="Sonata"/>
    <x v="83"/>
    <s v="Sedan"/>
  </r>
  <r>
    <s v="Hyundai Sonata or Similar_Old"/>
    <n v="28"/>
    <s v="Hyundai"/>
    <s v="Sonata"/>
    <x v="83"/>
    <s v="Sedan"/>
  </r>
  <r>
    <s v="Hyundai Staria"/>
    <n v="5"/>
    <s v="Hyundai"/>
    <s v="Staria"/>
    <x v="84"/>
    <s v="SUV"/>
  </r>
  <r>
    <s v="Hyundai Staria or Similar"/>
    <n v="5"/>
    <s v="Hyundai"/>
    <s v="Staria"/>
    <x v="84"/>
    <s v="Van"/>
  </r>
  <r>
    <s v="Hyundai Tucson or Similar"/>
    <n v="425"/>
    <s v="Hyundai"/>
    <s v="Tucson"/>
    <x v="85"/>
    <s v="SUV"/>
  </r>
  <r>
    <s v="Infiniti Q50"/>
    <n v="50"/>
    <s v="Infiniti"/>
    <s v="Q50"/>
    <x v="86"/>
    <s v="Needs to be assigned"/>
  </r>
  <r>
    <s v="Infiniti Q50 2020"/>
    <n v="3"/>
    <s v="Infiniti"/>
    <s v="Q50"/>
    <x v="86"/>
    <s v="Other"/>
  </r>
  <r>
    <s v="Infiniti Q50_Old"/>
    <n v="105"/>
    <s v="Infiniti"/>
    <s v="Q50"/>
    <x v="86"/>
    <s v="Needs to be assigned"/>
  </r>
  <r>
    <s v="Infiniti QX50 or similar"/>
    <n v="37"/>
    <s v="Infiniti"/>
    <s v="QX50"/>
    <x v="87"/>
    <s v="SUV"/>
  </r>
  <r>
    <s v="Infiniti QX50 or Similar_Old"/>
    <n v="37"/>
    <s v="Infiniti"/>
    <s v="QX50"/>
    <x v="87"/>
    <s v="SUV"/>
  </r>
  <r>
    <s v="Infiniti QX60_Old"/>
    <n v="3"/>
    <s v="Infiniti"/>
    <s v="QX60"/>
    <x v="88"/>
    <s v="SUV"/>
  </r>
  <r>
    <s v="Infinity Q50"/>
    <n v="1"/>
    <s v="Infinity"/>
    <s v="Q50"/>
    <x v="89"/>
    <s v="Sedan"/>
  </r>
  <r>
    <s v="Infinity Q50 or Similar_Old"/>
    <n v="26"/>
    <s v="Infinity"/>
    <s v="Q50"/>
    <x v="89"/>
    <s v="Needs to be assigned"/>
  </r>
  <r>
    <s v="Infinity QX 70 or Similar_Old"/>
    <n v="19"/>
    <s v="Infinity"/>
    <s v="QX70"/>
    <x v="90"/>
    <s v="SUV"/>
  </r>
  <r>
    <s v="Infinity QX 70_Old"/>
    <n v="2"/>
    <s v="Infinity"/>
    <s v="QX70"/>
    <x v="90"/>
    <s v="SUV"/>
  </r>
  <r>
    <s v="JAC J7 Turbo 2022"/>
    <n v="77"/>
    <s v="JAC"/>
    <s v="J7"/>
    <x v="91"/>
    <s v="Sedan"/>
  </r>
  <r>
    <s v="JAC J7 Turbo 2023"/>
    <n v="351"/>
    <s v="JAC"/>
    <s v="J7"/>
    <x v="91"/>
    <s v="Sedan"/>
  </r>
  <r>
    <s v="JAC J7 Turbo Or Similar"/>
    <n v="289"/>
    <s v="JAC"/>
    <s v="J7"/>
    <x v="91"/>
    <s v="Sedan"/>
  </r>
  <r>
    <s v="JAC S3 2023"/>
    <n v="1853"/>
    <s v="JAC"/>
    <s v="S3"/>
    <x v="92"/>
    <s v="SUV"/>
  </r>
  <r>
    <s v="JAC S3 Or Similar"/>
    <n v="59"/>
    <s v="JAC"/>
    <s v="S3"/>
    <x v="92"/>
    <s v="SUV"/>
  </r>
  <r>
    <s v="JAC S4 2023"/>
    <n v="15"/>
    <s v="JAC"/>
    <s v="S4"/>
    <x v="93"/>
    <s v="SUV"/>
  </r>
  <r>
    <s v="Jaguar F Pace"/>
    <n v="15"/>
    <s v="Jaguar"/>
    <s v="F"/>
    <x v="94"/>
    <s v="SUV"/>
  </r>
  <r>
    <s v="Jeep Wrangler"/>
    <n v="14"/>
    <s v="Jeep"/>
    <s v="Wrangler"/>
    <x v="95"/>
    <s v="SUV"/>
  </r>
  <r>
    <s v="Jetour X70S 2023"/>
    <n v="582"/>
    <s v="Jetour"/>
    <s v="X70S"/>
    <x v="96"/>
    <s v="SUV"/>
  </r>
  <r>
    <s v="KAIYI X3 PRO or Similar"/>
    <n v="530"/>
    <s v="KAIYI"/>
    <s v="X3"/>
    <x v="97"/>
    <s v="SUV"/>
  </r>
  <r>
    <s v="Karvaan"/>
    <n v="41"/>
    <s v="Karvaan"/>
    <s v="Karvaan"/>
    <x v="98"/>
    <s v="SUV"/>
  </r>
  <r>
    <s v="Kia Cerato or Similar"/>
    <n v="710"/>
    <s v="Kia"/>
    <s v="Cerato"/>
    <x v="99"/>
    <s v="Sedan"/>
  </r>
  <r>
    <s v="Kia K5"/>
    <n v="1"/>
    <s v="Kia"/>
    <s v="K5"/>
    <x v="100"/>
    <s v="Sedan"/>
  </r>
  <r>
    <s v="Kia K5 2023"/>
    <n v="12"/>
    <s v="Kia"/>
    <s v="K5"/>
    <x v="100"/>
    <s v="Sedan"/>
  </r>
  <r>
    <s v="Kia K5 or Similar"/>
    <n v="13"/>
    <s v="Kia"/>
    <s v="K5"/>
    <x v="100"/>
    <s v="Sedan"/>
  </r>
  <r>
    <s v="Kia Pegas 2020"/>
    <n v="12"/>
    <s v="Kia"/>
    <s v="Pegas"/>
    <x v="101"/>
    <s v="Sedan"/>
  </r>
  <r>
    <s v="Kia Pegas 2023"/>
    <n v="1"/>
    <s v="Kia"/>
    <s v="Pegas"/>
    <x v="101"/>
    <s v="Sedan"/>
  </r>
  <r>
    <s v="Kia Pegas or Similar"/>
    <n v="653"/>
    <s v="Kia"/>
    <s v="Pegas"/>
    <x v="101"/>
    <s v="Sedan"/>
  </r>
  <r>
    <s v="Kia Picanto or Similar"/>
    <n v="39326"/>
    <s v="Kia"/>
    <s v="Picanto"/>
    <x v="102"/>
    <s v="Hatchback"/>
  </r>
  <r>
    <s v="Kia Picanto Or Similar (Amazon)"/>
    <n v="27"/>
    <s v="Kia"/>
    <s v="Picanto"/>
    <x v="102"/>
    <s v="Hatchback"/>
  </r>
  <r>
    <s v="KIA Picanto or Similar_Old"/>
    <n v="10180"/>
    <s v="KIA"/>
    <s v="Picanto"/>
    <x v="102"/>
    <s v="Hatchback"/>
  </r>
  <r>
    <s v="Kia Rio"/>
    <n v="8"/>
    <s v="Kia"/>
    <s v="Rio"/>
    <x v="103"/>
    <s v="Sedan"/>
  </r>
  <r>
    <s v="Kia Rio Or Similar"/>
    <n v="2"/>
    <s v="Kia"/>
    <s v="Rio"/>
    <x v="103"/>
    <s v="Sedan"/>
  </r>
  <r>
    <s v="Kia Seltos Or Similar"/>
    <n v="22"/>
    <s v="Kia"/>
    <s v="Seltos"/>
    <x v="104"/>
    <s v="SUV"/>
  </r>
  <r>
    <s v="Kia Sonet &amp; Similar"/>
    <n v="3"/>
    <s v="Kia"/>
    <s v="Sonet"/>
    <x v="105"/>
    <s v="SUV"/>
  </r>
  <r>
    <s v="Kia Sonet Or Similar"/>
    <n v="2"/>
    <s v="Kia"/>
    <s v="Sonet"/>
    <x v="105"/>
    <s v="SUV"/>
  </r>
  <r>
    <s v="KIA Sorento Or Similar_Old"/>
    <n v="1"/>
    <s v="Kia"/>
    <s v="Sorento"/>
    <x v="106"/>
    <s v="SUV"/>
  </r>
  <r>
    <s v="Kia Sportage"/>
    <n v="14"/>
    <s v="Kia"/>
    <s v="Sportage"/>
    <x v="107"/>
    <s v="SUV"/>
  </r>
  <r>
    <s v="Kia Sportage or Similar"/>
    <n v="2320"/>
    <s v="Kia"/>
    <s v="Sportage"/>
    <x v="107"/>
    <s v="SUV"/>
  </r>
  <r>
    <s v="KIA Sportage or Similar_Old"/>
    <n v="1046"/>
    <s v="KIA"/>
    <s v="Sportage"/>
    <x v="107"/>
    <s v="SUV"/>
  </r>
  <r>
    <s v="Kicks - Credit Card Only_Old"/>
    <n v="316"/>
    <s v="Nissan"/>
    <s v="Kicks"/>
    <x v="108"/>
    <s v="SUV"/>
  </r>
  <r>
    <s v="Lamborghini Aventador"/>
    <n v="2"/>
    <s v="Lamborghini"/>
    <s v="Aventador"/>
    <x v="109"/>
    <s v="Sports Car"/>
  </r>
  <r>
    <s v="Lamborghini Huracan EVO"/>
    <n v="2"/>
    <s v="Lamborghini"/>
    <s v="Huracan"/>
    <x v="110"/>
    <s v="Sports Car"/>
  </r>
  <r>
    <s v="Lamborghini Huracan Spyder"/>
    <n v="6"/>
    <s v="Lamborghini"/>
    <s v="Huracan"/>
    <x v="110"/>
    <s v="Sports Car"/>
  </r>
  <r>
    <s v="Lamborghini Urus"/>
    <n v="5"/>
    <s v="Lamborghini"/>
    <s v="Urus"/>
    <x v="111"/>
    <s v="Sports Car"/>
  </r>
  <r>
    <s v="Land Cruiser V8"/>
    <n v="2"/>
    <s v="Land"/>
    <s v="Cruiser"/>
    <x v="112"/>
    <s v="SUV"/>
  </r>
  <r>
    <s v="Land Rover Defender"/>
    <n v="3"/>
    <s v="Land"/>
    <s v="Rover"/>
    <x v="113"/>
    <s v="SUV"/>
  </r>
  <r>
    <s v="Lexus ES 250"/>
    <n v="41"/>
    <s v="Lexus"/>
    <s v="ES"/>
    <x v="114"/>
    <s v="Sedan"/>
  </r>
  <r>
    <s v="Lexus ES 350"/>
    <n v="278"/>
    <s v="Lexus"/>
    <s v="ES"/>
    <x v="114"/>
    <s v="Sedan"/>
  </r>
  <r>
    <s v="Lexus ES 350 or Similar"/>
    <n v="39"/>
    <s v="Lexus"/>
    <s v="ES"/>
    <x v="114"/>
    <s v="Needs to be assigned"/>
  </r>
  <r>
    <s v="Maserati levante"/>
    <n v="9"/>
    <s v="Maserati"/>
    <s v="levante"/>
    <x v="115"/>
    <s v="SUV"/>
  </r>
  <r>
    <s v="Mazda 3_Old"/>
    <n v="50"/>
    <s v="Mazda"/>
    <n v="3"/>
    <x v="116"/>
    <s v="Sedan"/>
  </r>
  <r>
    <s v="Mazda 6 2021"/>
    <n v="287"/>
    <s v="Mazda"/>
    <n v="6"/>
    <x v="117"/>
    <s v="Sedan"/>
  </r>
  <r>
    <s v="Mazda 6 2022"/>
    <n v="204"/>
    <s v="Mazda"/>
    <n v="6"/>
    <x v="117"/>
    <s v="Sedan"/>
  </r>
  <r>
    <s v="Mazda 6 2023"/>
    <n v="243"/>
    <s v="Mazda"/>
    <n v="6"/>
    <x v="117"/>
    <s v="Sedan"/>
  </r>
  <r>
    <s v="Mazda 6 2023 Pure."/>
    <n v="103"/>
    <s v="Mazda"/>
    <n v="6"/>
    <x v="117"/>
    <s v="Sedan"/>
  </r>
  <r>
    <s v="Mazda 6 or Similar"/>
    <n v="3204"/>
    <s v="Mazda"/>
    <n v="6"/>
    <x v="117"/>
    <s v="Sedan"/>
  </r>
  <r>
    <s v="Mazda 6 Pure 2024"/>
    <n v="2"/>
    <s v="Mazda"/>
    <n v="6"/>
    <x v="117"/>
    <s v="Sedan"/>
  </r>
  <r>
    <s v="Mazda 6-2020 Sensors_Old"/>
    <n v="199"/>
    <s v="Mazda"/>
    <d v="2020-06-01T00:00:00"/>
    <x v="118"/>
    <s v="Sedan"/>
  </r>
  <r>
    <s v="Mazda 6_Old"/>
    <n v="2"/>
    <s v="Mazda"/>
    <n v="6"/>
    <x v="117"/>
    <s v="Sedan"/>
  </r>
  <r>
    <s v="Mazda CX 3_Old"/>
    <n v="16"/>
    <s v="Mazda"/>
    <s v="CX"/>
    <x v="119"/>
    <s v="SUV"/>
  </r>
  <r>
    <s v="Mazda CX 5 or Similar"/>
    <n v="21"/>
    <s v="Mazda"/>
    <s v="CX"/>
    <x v="119"/>
    <s v="SUV"/>
  </r>
  <r>
    <s v="Mazda CX-3 Or Similar"/>
    <n v="13"/>
    <s v="Mazda"/>
    <s v="CX-3"/>
    <x v="120"/>
    <s v="SUV"/>
  </r>
  <r>
    <s v="Mazda CX-5 or Similar"/>
    <n v="42"/>
    <s v="Mazda"/>
    <s v="CX-5"/>
    <x v="121"/>
    <s v="SUV"/>
  </r>
  <r>
    <s v="Mazda CX-9 or Similar"/>
    <n v="143"/>
    <s v="Mazda"/>
    <s v="CX-9"/>
    <x v="122"/>
    <s v="SUV"/>
  </r>
  <r>
    <s v="Mazda CX9 or Similar"/>
    <n v="1"/>
    <s v="Mazda"/>
    <s v="CX9"/>
    <x v="123"/>
    <s v="SUV"/>
  </r>
  <r>
    <s v="Mehran or Similar - Non AC"/>
    <n v="9"/>
    <s v="Mehran"/>
    <s v="or"/>
    <x v="124"/>
    <s v="Other"/>
  </r>
  <r>
    <s v="Mehran or Similar- Non AC"/>
    <n v="107"/>
    <s v="Mehran"/>
    <s v="or"/>
    <x v="124"/>
    <s v="Other"/>
  </r>
  <r>
    <s v="Mercedes C Class or Similar_Old"/>
    <n v="2"/>
    <s v="Mercedes"/>
    <s v="C"/>
    <x v="125"/>
    <s v="Sedan"/>
  </r>
  <r>
    <s v="Mercedes C200"/>
    <n v="28"/>
    <s v="Mercedes"/>
    <s v="C200"/>
    <x v="126"/>
    <s v="Sedan"/>
  </r>
  <r>
    <s v="Mercedes C300 or Similar"/>
    <n v="4"/>
    <s v="Mercedes"/>
    <s v="C300"/>
    <x v="127"/>
    <s v="Sedan"/>
  </r>
  <r>
    <s v="Mercedes CLA200"/>
    <n v="24"/>
    <s v="Mercedes"/>
    <s v="CLA200"/>
    <x v="128"/>
    <s v="Sedan"/>
  </r>
  <r>
    <s v="Mercedes E300"/>
    <n v="13"/>
    <s v="Mercedes"/>
    <s v="E300"/>
    <x v="129"/>
    <s v="Sedan"/>
  </r>
  <r>
    <s v="Mercedes G63"/>
    <n v="7"/>
    <s v="Mercedes"/>
    <s v="G63"/>
    <x v="130"/>
    <s v="Sedan"/>
  </r>
  <r>
    <s v="Mercedes GLA 250"/>
    <n v="7"/>
    <s v="Mercedes"/>
    <s v="GLA"/>
    <x v="131"/>
    <s v="SUV"/>
  </r>
  <r>
    <s v="Mercedes GLC 200"/>
    <n v="1"/>
    <s v="Mercedes"/>
    <s v="GLC"/>
    <x v="132"/>
    <s v="Sedan"/>
  </r>
  <r>
    <s v="Mercedes GLC 300"/>
    <n v="51"/>
    <s v="Mercedes"/>
    <s v="GLC"/>
    <x v="132"/>
    <s v="Sedan"/>
  </r>
  <r>
    <s v="Mercedes S class or Similar"/>
    <n v="14"/>
    <s v="Mercedes"/>
    <s v="S"/>
    <x v="133"/>
    <s v="Sedan"/>
  </r>
  <r>
    <s v="Mercedes S450"/>
    <n v="1"/>
    <s v="Mercedes"/>
    <s v="S450"/>
    <x v="134"/>
    <s v="Sedan"/>
  </r>
  <r>
    <s v="Mercedes S500 Coupe"/>
    <n v="3"/>
    <s v="Mercedes"/>
    <s v="S500"/>
    <x v="135"/>
    <s v="Sedan"/>
  </r>
  <r>
    <s v="Mercedes Viano"/>
    <n v="16"/>
    <s v="Mercedes"/>
    <s v="Viano"/>
    <x v="136"/>
    <s v="SUV"/>
  </r>
  <r>
    <s v="MG 5 or Similar"/>
    <n v="2790"/>
    <s v="MG"/>
    <n v="5"/>
    <x v="137"/>
    <s v="Sedan"/>
  </r>
  <r>
    <s v="MG 6 or Similar"/>
    <n v="1"/>
    <s v="MG"/>
    <n v="6"/>
    <x v="138"/>
    <s v="Sedan"/>
  </r>
  <r>
    <s v="MG GT or Similar"/>
    <n v="16"/>
    <s v="MG"/>
    <s v="GT"/>
    <x v="139"/>
    <s v="Sedan"/>
  </r>
  <r>
    <s v="MG HS or Similar"/>
    <n v="3"/>
    <s v="MG"/>
    <s v="HS"/>
    <x v="140"/>
    <s v="SUV"/>
  </r>
  <r>
    <s v="MG RX5 or Similar"/>
    <n v="323"/>
    <s v="MG"/>
    <s v="RX5"/>
    <x v="141"/>
    <s v="SUV"/>
  </r>
  <r>
    <s v="MG ZS 2022"/>
    <n v="1549"/>
    <s v="MG"/>
    <s v="ZS"/>
    <x v="142"/>
    <s v="SUV"/>
  </r>
  <r>
    <s v="MG ZS or Similar"/>
    <n v="4947"/>
    <s v="MG"/>
    <s v="ZS"/>
    <x v="142"/>
    <s v="SUV"/>
  </r>
  <r>
    <s v="MG-5 or Similar (2299/Mo) 10 Months"/>
    <n v="16"/>
    <s v="MG-5"/>
    <s v="or"/>
    <x v="143"/>
    <s v="Hatchback"/>
  </r>
  <r>
    <s v="Mini Cooper"/>
    <n v="75"/>
    <s v="Mini"/>
    <s v="Cooper"/>
    <x v="144"/>
    <s v="Hatchback"/>
  </r>
  <r>
    <s v="Mini Cooper 2022"/>
    <n v="32"/>
    <s v="Mini"/>
    <s v="Cooper"/>
    <x v="144"/>
    <s v="Hatchback"/>
  </r>
  <r>
    <s v="Mira or Similar (660)"/>
    <n v="1"/>
    <s v="Mira"/>
    <s v="or"/>
    <x v="145"/>
    <s v="Other"/>
  </r>
  <r>
    <s v="Mitsubishi ASX  Or Similar (Amazon)"/>
    <n v="13"/>
    <s v="Mitsubishi"/>
    <s v="ASX"/>
    <x v="146"/>
    <s v="SUV"/>
  </r>
  <r>
    <s v="Mitsubishi ASX 2.0L H/L 2022"/>
    <n v="1"/>
    <s v="Mitsubishi"/>
    <s v="ASX"/>
    <x v="146"/>
    <s v="SUV"/>
  </r>
  <r>
    <s v="Mitsubishi ASX 2.0L L/L 2021"/>
    <n v="62"/>
    <s v="Mitsubishi"/>
    <s v="ASX"/>
    <x v="146"/>
    <s v="SUV"/>
  </r>
  <r>
    <s v="Mitsubishi ASX 2.0L L/L 2022"/>
    <n v="58"/>
    <s v="Mitsubishi"/>
    <s v="ASX"/>
    <x v="146"/>
    <s v="SUV"/>
  </r>
  <r>
    <s v="Mitsubishi ASX 2.0L M/L 2020"/>
    <n v="16"/>
    <s v="Mitsubishi"/>
    <s v="ASX"/>
    <x v="146"/>
    <s v="SUV"/>
  </r>
  <r>
    <s v="Mitsubishi ASX 2.0L M/L 2021"/>
    <n v="4"/>
    <s v="Mitsubishi"/>
    <s v="ASX"/>
    <x v="146"/>
    <s v="SUV"/>
  </r>
  <r>
    <s v="Mitsubishi ASX 2021"/>
    <n v="18"/>
    <s v="Mitsubishi"/>
    <s v="ASX"/>
    <x v="146"/>
    <s v="SUV"/>
  </r>
  <r>
    <s v="Mitsubishi ASX 2022"/>
    <n v="102"/>
    <s v="Mitsubishi"/>
    <s v="ASX"/>
    <x v="146"/>
    <s v="SUV"/>
  </r>
  <r>
    <s v="Mitsubishi ASX 2023 L/L"/>
    <n v="33"/>
    <s v="Mitsubishi"/>
    <s v="ASX"/>
    <x v="146"/>
    <s v="SUV"/>
  </r>
  <r>
    <s v="Mitsubishi ASX 2500km_Old"/>
    <n v="84"/>
    <s v="Mitsubishi"/>
    <s v="ASX"/>
    <x v="146"/>
    <s v="Other"/>
  </r>
  <r>
    <s v="Mitsubishi ASX L/L 2022"/>
    <n v="54"/>
    <s v="Mitsubishi"/>
    <s v="ASX"/>
    <x v="146"/>
    <s v="SUV"/>
  </r>
  <r>
    <s v="Mitsubishi ASX M/L 2022"/>
    <n v="20"/>
    <s v="Mitsubishi"/>
    <s v="ASX"/>
    <x v="146"/>
    <s v="SUV"/>
  </r>
  <r>
    <s v="Mitsubishi ASX or Similar"/>
    <n v="2855"/>
    <s v="Mitsubishi"/>
    <s v="ASX"/>
    <x v="146"/>
    <s v="SUV"/>
  </r>
  <r>
    <s v="Mitsubishi ASX_Old"/>
    <n v="155"/>
    <s v="Mitsubishi"/>
    <s v="ASX"/>
    <x v="146"/>
    <s v="SUV"/>
  </r>
  <r>
    <s v="Mitsubishi Attrage 2020"/>
    <n v="512"/>
    <s v="Mitsubishi"/>
    <s v="Attrage"/>
    <x v="4"/>
    <s v="Sedan"/>
  </r>
  <r>
    <s v="Mitsubishi Attrage 2021"/>
    <n v="665"/>
    <s v="Mitsubishi"/>
    <s v="Attrage"/>
    <x v="4"/>
    <s v="Sedan"/>
  </r>
  <r>
    <s v="Mitsubishi Attrage 2022"/>
    <n v="892"/>
    <s v="Mitsubishi"/>
    <s v="Attrage"/>
    <x v="4"/>
    <s v="Sedan"/>
  </r>
  <r>
    <s v="Mitsubishi attrage 2023"/>
    <n v="170"/>
    <s v="Mitsubishi"/>
    <s v="Attrage"/>
    <x v="4"/>
    <s v="Sedan"/>
  </r>
  <r>
    <s v="Mitsubishi Attrage 2023 Premium"/>
    <n v="4"/>
    <s v="Mitsubishi"/>
    <s v="Attrage"/>
    <x v="4"/>
    <s v="Sedan"/>
  </r>
  <r>
    <s v="Mitsubishi Attrage or Similar"/>
    <n v="32701"/>
    <s v="Mitsubishi"/>
    <s v="Attrage"/>
    <x v="4"/>
    <s v="Hatchback"/>
  </r>
  <r>
    <s v="Mitsubishi Attrage or Similar (Amazon)"/>
    <n v="22"/>
    <s v="Mitsubishi"/>
    <s v="Attrage"/>
    <x v="4"/>
    <s v="Hatchback"/>
  </r>
  <r>
    <s v="Mitsubishi Attrage or Similar (DC)"/>
    <n v="1974"/>
    <s v="Mitsubishi"/>
    <s v="Attrage"/>
    <x v="4"/>
    <s v="Hatchback"/>
  </r>
  <r>
    <s v="Mitsubishi Eclipse 2020"/>
    <n v="107"/>
    <s v="Mitsubishi"/>
    <s v="Eclipse"/>
    <x v="147"/>
    <s v="SUV"/>
  </r>
  <r>
    <s v="Mitsubishi Lancer"/>
    <n v="45"/>
    <s v="Mitsubishi"/>
    <s v="Lancer"/>
    <x v="148"/>
    <s v="Sedan"/>
  </r>
  <r>
    <s v="Mitsubishi Outlander (5 Seater)"/>
    <n v="291"/>
    <s v="Mitsubishi"/>
    <s v="Outlander"/>
    <x v="149"/>
    <s v="SUV"/>
  </r>
  <r>
    <s v="Mitsubishi Outlander 2021"/>
    <n v="40"/>
    <s v="Mitsubishi"/>
    <s v="Outlander"/>
    <x v="149"/>
    <s v="SUV"/>
  </r>
  <r>
    <s v="Mitsubishi Outlander 2022"/>
    <n v="31"/>
    <s v="Mitsubishi"/>
    <s v="Outlander"/>
    <x v="149"/>
    <s v="SUV"/>
  </r>
  <r>
    <s v="Mitsubishi Outlander 2023"/>
    <n v="15"/>
    <s v="Mitsubishi"/>
    <s v="Outlander"/>
    <x v="149"/>
    <s v="SUV"/>
  </r>
  <r>
    <s v="Mitsubishi Outlander Or Similar"/>
    <n v="203"/>
    <s v="Mitsubishi"/>
    <s v="Outlander"/>
    <x v="149"/>
    <s v="SUV"/>
  </r>
  <r>
    <s v="Mitsubishi Pajero"/>
    <n v="1"/>
    <s v="Mitsubishi Pajero"/>
    <s v="Pajero"/>
    <x v="150"/>
    <s v="SUV"/>
  </r>
  <r>
    <s v="Mitsubishi Pajero 3.0 M/L 2022"/>
    <n v="88"/>
    <s v="Mitsubishi Pajero"/>
    <s v="Pajero"/>
    <x v="150"/>
    <s v="SUV"/>
  </r>
  <r>
    <s v="Mitsubishi Pajero 3.0L 2020"/>
    <n v="112"/>
    <s v="Mitsubishi Pajero"/>
    <s v="Pajero"/>
    <x v="150"/>
    <s v="SUV"/>
  </r>
  <r>
    <s v="Mitsubishi Pajero 3.0L 2021"/>
    <n v="18"/>
    <s v="Mitsubishi Pajero"/>
    <s v="Pajero"/>
    <x v="150"/>
    <s v="SUV"/>
  </r>
  <r>
    <s v="Mitsubishi Pajero 3.0L H/L 2022"/>
    <n v="67"/>
    <s v="Mitsubishi Pajero"/>
    <s v="Pajero"/>
    <x v="150"/>
    <s v="SUV"/>
  </r>
  <r>
    <s v="Mitsubishi Pajero 3.0L M/L 2020"/>
    <n v="5"/>
    <s v="Mitsubishi Pajero"/>
    <s v="Pajero"/>
    <x v="150"/>
    <s v="SUV"/>
  </r>
  <r>
    <s v="Mitsubishi Pajero 3.8 H/L 2020"/>
    <n v="9"/>
    <s v="Mitsubishi Pajero"/>
    <s v="Pajero"/>
    <x v="150"/>
    <s v="SUV"/>
  </r>
  <r>
    <s v="Mitsubishi Pajero 3.8L 2020"/>
    <n v="59"/>
    <s v="Mitsubishi Pajero"/>
    <s v="Pajero"/>
    <x v="150"/>
    <s v="SUV"/>
  </r>
  <r>
    <s v="Mitsubishi Pajero or similar"/>
    <n v="111"/>
    <s v="Mitsubishi Pajero"/>
    <s v="Pajero"/>
    <x v="150"/>
    <s v="SUV"/>
  </r>
  <r>
    <s v="Mitsubishi Pajero or similar (Amazon)"/>
    <n v="421"/>
    <s v="Mitsubishi Pajero"/>
    <s v="Pajero"/>
    <x v="150"/>
    <s v="SUV"/>
  </r>
  <r>
    <s v="Mitsubishi Pajero/Similar_Old"/>
    <n v="443"/>
    <s v="Mitsubishi Pajero"/>
    <s v="Pajero"/>
    <x v="150"/>
    <s v="SUV"/>
  </r>
  <r>
    <s v="Mitsubishi Xpander  or Similar"/>
    <n v="32"/>
    <s v="Mitsubishi"/>
    <s v="Xpander"/>
    <x v="151"/>
    <s v="SUV"/>
  </r>
  <r>
    <s v="Mitsubishi Xpander 2021"/>
    <n v="31"/>
    <s v="Mitsubishi"/>
    <s v="Xpander"/>
    <x v="151"/>
    <s v="SUV"/>
  </r>
  <r>
    <s v="Mitsubishi Xpander 2022"/>
    <n v="2"/>
    <s v="Mitsubishi"/>
    <s v="Xpander"/>
    <x v="151"/>
    <s v="SUV"/>
  </r>
  <r>
    <s v="Mitsubishi Xpander 7s (2022)"/>
    <n v="177"/>
    <s v="Mitsubishi"/>
    <s v="Xpander"/>
    <x v="151"/>
    <s v="Van"/>
  </r>
  <r>
    <s v="Mitsubishi Xpander Cross H/L 2023"/>
    <n v="8"/>
    <s v="Mitsubishi"/>
    <s v="Xpander Cross"/>
    <x v="152"/>
    <s v="SUV"/>
  </r>
  <r>
    <s v="Mitsubishi Xpander H/L 2022"/>
    <n v="168"/>
    <s v="Mitsubishi"/>
    <s v="Xpander"/>
    <x v="151"/>
    <s v="SUV"/>
  </r>
  <r>
    <s v="Mitsubishi Xpander H/L Premium 2023"/>
    <n v="17"/>
    <s v="Mitsubishi"/>
    <s v="Xpander"/>
    <x v="151"/>
    <s v="SUV"/>
  </r>
  <r>
    <s v="Mitsubishi Xpander M/L 2021"/>
    <n v="45"/>
    <s v="Mitsubishi"/>
    <s v="Xpander"/>
    <x v="151"/>
    <s v="SUV"/>
  </r>
  <r>
    <s v="Mitsubushi ASX 2019"/>
    <n v="24"/>
    <s v="Mitsubushi"/>
    <s v="ASX"/>
    <x v="153"/>
    <s v="SUV"/>
  </r>
  <r>
    <s v="Mitsubushi Outlander 2020"/>
    <n v="35"/>
    <s v="Mitsubushi"/>
    <s v="Outlander"/>
    <x v="154"/>
    <s v="SUV"/>
  </r>
  <r>
    <s v="Mitubishi Xpander M/L 2022"/>
    <n v="37"/>
    <s v="Mitubishi"/>
    <s v="Xpander"/>
    <x v="155"/>
    <s v="SUV"/>
  </r>
  <r>
    <s v="Montero Sports"/>
    <n v="2"/>
    <s v="Montero"/>
    <s v="Sports"/>
    <x v="156"/>
    <s v="SUV"/>
  </r>
  <r>
    <s v="Montero Sports  2019"/>
    <n v="12"/>
    <s v="Montero"/>
    <s v="Sports"/>
    <x v="156"/>
    <s v="SUV"/>
  </r>
  <r>
    <s v="Montero Sports 2020"/>
    <n v="77"/>
    <s v="Montero"/>
    <s v="Sports"/>
    <x v="156"/>
    <s v="SUV"/>
  </r>
  <r>
    <s v="Montero Sports 2021"/>
    <n v="30"/>
    <s v="Montero"/>
    <s v="Sports"/>
    <x v="156"/>
    <s v="SUV"/>
  </r>
  <r>
    <s v="Montero Sports 2022"/>
    <n v="66"/>
    <s v="Montero"/>
    <s v="Sports"/>
    <x v="156"/>
    <s v="SUV"/>
  </r>
  <r>
    <s v="Montero Sports 2022 Premium"/>
    <n v="1"/>
    <s v="Montero"/>
    <s v="Sports"/>
    <x v="156"/>
    <s v="SUV"/>
  </r>
  <r>
    <s v="Monthly Promo Micra (2015/2016)(CC Only)_Old"/>
    <n v="1442"/>
    <s v="Nissan"/>
    <s v="Micra"/>
    <x v="157"/>
    <s v="Hatchback"/>
  </r>
  <r>
    <s v="Nissan Altima"/>
    <n v="21"/>
    <s v="Nissan"/>
    <s v="Altima"/>
    <x v="1"/>
    <s v="Sedan"/>
  </r>
  <r>
    <s v="Nissan Altima or Similar"/>
    <n v="4916"/>
    <s v="Nissan"/>
    <s v="Altima"/>
    <x v="1"/>
    <s v="Sedan"/>
  </r>
  <r>
    <s v="Nissan Altima_Old"/>
    <n v="26"/>
    <s v="Nissan"/>
    <s v="Altima"/>
    <x v="1"/>
    <s v="Sedan"/>
  </r>
  <r>
    <s v="Nissan Juke or Similar_Old"/>
    <n v="252"/>
    <s v="Nissan"/>
    <s v="Juke"/>
    <x v="158"/>
    <s v="SUV"/>
  </r>
  <r>
    <s v="Nissan Kicks"/>
    <n v="2"/>
    <s v="Nissan"/>
    <s v="Kicks"/>
    <x v="108"/>
    <s v="SUV"/>
  </r>
  <r>
    <s v="Nissan Kicks or Similar"/>
    <n v="3164"/>
    <s v="Nissan"/>
    <s v="Kicks"/>
    <x v="108"/>
    <s v="SUV"/>
  </r>
  <r>
    <s v="Nissan Kicks Or Similar (Amazon)"/>
    <n v="5"/>
    <s v="Nissan"/>
    <s v="Kicks"/>
    <x v="108"/>
    <s v="SUV"/>
  </r>
  <r>
    <s v="Nissan Maxima"/>
    <n v="1"/>
    <s v="Nissan"/>
    <s v="Maxima"/>
    <x v="159"/>
    <s v="Sedan"/>
  </r>
  <r>
    <s v="Nissan Micra"/>
    <n v="47"/>
    <s v="Nissan"/>
    <s v="Micra"/>
    <x v="157"/>
    <s v="Hatchback"/>
  </r>
  <r>
    <s v="Nissan Micra or Similar"/>
    <n v="4"/>
    <s v="Nissan"/>
    <s v="Micra"/>
    <x v="157"/>
    <s v="Hatchback"/>
  </r>
  <r>
    <s v="Nissan Pathfinder"/>
    <n v="19"/>
    <s v="Nissan"/>
    <s v="Pathfinder"/>
    <x v="160"/>
    <s v="SUV"/>
  </r>
  <r>
    <s v="Nissan Pathfinder or Similar"/>
    <n v="764"/>
    <s v="Nissan"/>
    <s v="Pathfinder"/>
    <x v="160"/>
    <s v="SUV"/>
  </r>
  <r>
    <s v="Nissan Patrol"/>
    <n v="184"/>
    <s v="Nissan Patrol"/>
    <s v="Patrol"/>
    <x v="161"/>
    <s v="SUV"/>
  </r>
  <r>
    <s v="Nissan Patrol or Similar"/>
    <n v="16"/>
    <s v="Nissan Patrol"/>
    <s v="Patrol"/>
    <x v="161"/>
    <s v="SUV"/>
  </r>
  <r>
    <s v="Nissan Patrol Safari"/>
    <n v="3"/>
    <s v="Nissan Patrol"/>
    <s v="Patrol"/>
    <x v="161"/>
    <s v="SUV"/>
  </r>
  <r>
    <s v="Nissan Sentra"/>
    <n v="11"/>
    <s v="Nissan"/>
    <s v="Sentra"/>
    <x v="162"/>
    <s v="Sedan"/>
  </r>
  <r>
    <s v="Nissan Sentra or Similar"/>
    <n v="3574"/>
    <s v="Nissan"/>
    <s v="Sentra"/>
    <x v="162"/>
    <s v="Sedan"/>
  </r>
  <r>
    <s v="Nissan Sentra_Old"/>
    <n v="28"/>
    <s v="Nissan"/>
    <s v="Sentra"/>
    <x v="162"/>
    <s v="Sedan"/>
  </r>
  <r>
    <s v="Nissan Sunny"/>
    <n v="93"/>
    <s v="Nissan"/>
    <s v="Sunny"/>
    <x v="163"/>
    <s v="Sedan"/>
  </r>
  <r>
    <s v="Nissan Sunny  2021"/>
    <n v="425"/>
    <s v="Nissan"/>
    <s v="Sunny"/>
    <x v="163"/>
    <s v="Sedan"/>
  </r>
  <r>
    <s v="Nissan Sunny 2022"/>
    <n v="66"/>
    <s v="Nissan"/>
    <s v="Sunny"/>
    <x v="163"/>
    <s v="Sedan"/>
  </r>
  <r>
    <s v="Nissan Sunny 2023"/>
    <n v="444"/>
    <s v="Nissan"/>
    <s v="Sunny"/>
    <x v="163"/>
    <s v="Sedan"/>
  </r>
  <r>
    <s v="Nissan Sunny Credit Card_Old"/>
    <n v="3056"/>
    <s v="Nissan"/>
    <s v="Sunny"/>
    <x v="163"/>
    <s v="Sedan"/>
  </r>
  <r>
    <s v="Nissan Sunny or Similar"/>
    <n v="44443"/>
    <s v="Nissan"/>
    <s v="Sunny"/>
    <x v="163"/>
    <s v="Sedan"/>
  </r>
  <r>
    <s v="Nissan Sunny or Similar (Amazon)"/>
    <n v="528"/>
    <s v="Nissan"/>
    <s v="Sunny"/>
    <x v="163"/>
    <s v="Sedan"/>
  </r>
  <r>
    <s v="Nissan Xterra or Similar"/>
    <n v="481"/>
    <s v="Nissan"/>
    <s v="Xterra"/>
    <x v="164"/>
    <s v="SUV"/>
  </r>
  <r>
    <s v="Nissan Xtrail ( 7 seater )"/>
    <n v="4"/>
    <s v="Nissan"/>
    <s v="X Trail"/>
    <x v="165"/>
    <s v="SUV"/>
  </r>
  <r>
    <s v="Nissan Xtrail Or Similar"/>
    <n v="330"/>
    <s v="Nissan"/>
    <s v="X Trail"/>
    <x v="165"/>
    <s v="SUV"/>
  </r>
  <r>
    <s v="OUTLANDER 2.4L GLX 7 STR BASIC 2022"/>
    <n v="24"/>
    <s v="Mitsubishi"/>
    <s v="Outlander 2.4L"/>
    <x v="166"/>
    <s v="SUV"/>
  </r>
  <r>
    <s v="OUTLANDER 2.5L GLX 7 STR HL LS 2023"/>
    <n v="14"/>
    <s v="Mitsubishi"/>
    <s v="Outlander 2.5L"/>
    <x v="167"/>
    <s v="SUV"/>
  </r>
  <r>
    <s v="Outlander GLX 2.5L M/L (2023MY)"/>
    <n v="7"/>
    <s v="Mitsubishi"/>
    <s v="Outlander GLX"/>
    <x v="168"/>
    <s v="SUV"/>
  </r>
  <r>
    <s v="Pajero 2500km_Old"/>
    <n v="51"/>
    <s v="Mitsubishi Pajero"/>
    <s v="Pajero"/>
    <x v="150"/>
    <s v="Other"/>
  </r>
  <r>
    <s v="Pajero 3.0L H/L 2020"/>
    <n v="6"/>
    <s v="Mitsubishi Pajero"/>
    <s v="Pajero"/>
    <x v="150"/>
    <s v="SUV"/>
  </r>
  <r>
    <s v="Pajero 3.8 H/L 2020"/>
    <n v="3"/>
    <s v="Mitsubishi Pajero"/>
    <s v="Pajero"/>
    <x v="150"/>
    <s v="SUV"/>
  </r>
  <r>
    <s v="Pathfinder/Similar CC_Old"/>
    <n v="334"/>
    <s v="Pathfinder/Similar"/>
    <s v="CC_Old"/>
    <x v="169"/>
    <s v="SUV"/>
  </r>
  <r>
    <s v="Patrol - Credit Card Only_Old"/>
    <n v="10"/>
    <s v="Nissan Patrol"/>
    <s v="Patrol"/>
    <x v="161"/>
    <s v="SUV"/>
  </r>
  <r>
    <s v="peugeot 508"/>
    <n v="516"/>
    <s v="peugeot"/>
    <n v="508"/>
    <x v="170"/>
    <s v="Sedan"/>
  </r>
  <r>
    <s v="Peugoet 3008"/>
    <n v="8"/>
    <s v="Peugoet"/>
    <n v="3008"/>
    <x v="171"/>
    <s v="SUV"/>
  </r>
  <r>
    <s v="Porsche Cayenne"/>
    <n v="9"/>
    <s v="Porsche"/>
    <s v="Cayenne"/>
    <x v="172"/>
    <s v="SUV"/>
  </r>
  <r>
    <s v="Porsche Cayenne 2022"/>
    <n v="1"/>
    <s v="Porsche"/>
    <s v="Cayenne"/>
    <x v="172"/>
    <s v="SUV"/>
  </r>
  <r>
    <s v="Porsche Cayenne 2023"/>
    <n v="1"/>
    <s v="Porsche"/>
    <s v="Cayenne"/>
    <x v="172"/>
    <s v="SUV"/>
  </r>
  <r>
    <s v="Porsche Panamera"/>
    <n v="2"/>
    <s v="Porsche"/>
    <s v="Panamera"/>
    <x v="173"/>
    <s v="Sedan"/>
  </r>
  <r>
    <s v="Porsche Targa"/>
    <n v="1"/>
    <s v="Porsche"/>
    <s v="Targa"/>
    <x v="174"/>
    <s v="Sport"/>
  </r>
  <r>
    <s v="Rabdan One"/>
    <n v="19"/>
    <s v="Rabdan"/>
    <s v="One"/>
    <x v="175"/>
    <s v="SUV"/>
  </r>
  <r>
    <s v="Range Rover Evoque"/>
    <n v="11"/>
    <s v="Range"/>
    <s v="Rover"/>
    <x v="176"/>
    <s v="SUV"/>
  </r>
  <r>
    <s v="Range Rover Sports"/>
    <n v="24"/>
    <s v="Range"/>
    <s v="Rover"/>
    <x v="176"/>
    <s v="SUV"/>
  </r>
  <r>
    <s v="Range Rover SVR"/>
    <n v="1"/>
    <s v="Range"/>
    <s v="Rover"/>
    <x v="176"/>
    <s v="SUV"/>
  </r>
  <r>
    <s v="Range Rover Velar"/>
    <n v="65"/>
    <s v="Range"/>
    <s v="Rover"/>
    <x v="176"/>
    <s v="SUV"/>
  </r>
  <r>
    <s v="Range Rover Vogue or Similar"/>
    <n v="14"/>
    <s v="Range"/>
    <s v="Rover"/>
    <x v="176"/>
    <s v="SUV"/>
  </r>
  <r>
    <s v="Renault Capture-Turbo"/>
    <n v="28"/>
    <s v="Renault"/>
    <s v="Capture"/>
    <x v="177"/>
    <s v="SUV"/>
  </r>
  <r>
    <s v="Renault Duster"/>
    <n v="19"/>
    <s v="Renault"/>
    <s v="Duster"/>
    <x v="178"/>
    <s v="SUV"/>
  </r>
  <r>
    <s v="Renault Duster 2500_Old"/>
    <n v="74"/>
    <s v="Renault"/>
    <s v="Duster"/>
    <x v="178"/>
    <s v="Other"/>
  </r>
  <r>
    <s v="Renault Duster or similar"/>
    <n v="968"/>
    <s v="Renault"/>
    <s v="Duster"/>
    <x v="178"/>
    <s v="SUV"/>
  </r>
  <r>
    <s v="Renault Duster or Similar_old_Old"/>
    <n v="303"/>
    <s v="Renault"/>
    <s v="Duster"/>
    <x v="178"/>
    <s v="SUV"/>
  </r>
  <r>
    <s v="Renault Fluence (Full Option)"/>
    <n v="45"/>
    <s v="Renault"/>
    <s v="Fluence"/>
    <x v="179"/>
    <s v="Other"/>
  </r>
  <r>
    <s v="Renault Megane"/>
    <n v="48"/>
    <s v="Renault"/>
    <s v="Megane"/>
    <x v="180"/>
    <s v="Sedan"/>
  </r>
  <r>
    <s v="Renault Safrane"/>
    <n v="6"/>
    <s v="Renault"/>
    <s v="Safrane"/>
    <x v="181"/>
    <s v="Other"/>
  </r>
  <r>
    <s v="Renault Symbol"/>
    <n v="11"/>
    <s v="Renualt"/>
    <s v="Symbol"/>
    <x v="182"/>
    <s v="Sedan"/>
  </r>
  <r>
    <s v="Renault Symbol_Old"/>
    <n v="2"/>
    <s v="Renualt"/>
    <s v="Symbol"/>
    <x v="182"/>
    <s v="Sedan"/>
  </r>
  <r>
    <s v="Renault Zoe"/>
    <n v="9"/>
    <s v="Renault"/>
    <s v="Zoe"/>
    <x v="183"/>
    <s v="Other"/>
  </r>
  <r>
    <s v="Renault Zoe_Old"/>
    <n v="39"/>
    <s v="Renault"/>
    <s v="Zoe"/>
    <x v="183"/>
    <s v="Other"/>
  </r>
  <r>
    <s v="Rio or Similar 2500KM_Old"/>
    <n v="104"/>
    <s v="Rio"/>
    <s v="or"/>
    <x v="184"/>
    <s v="Other"/>
  </r>
  <r>
    <s v="Rolls Royce Cullinan"/>
    <n v="3"/>
    <s v="Rolls"/>
    <s v="Royce"/>
    <x v="185"/>
    <s v="SUV"/>
  </r>
  <r>
    <s v="Sentra 2500km Credit Card_Old"/>
    <n v="189"/>
    <s v="Nissan"/>
    <s v="Sentra"/>
    <x v="162"/>
    <s v="Other"/>
  </r>
  <r>
    <s v="Sentra/Similar Credit Card_Old"/>
    <n v="2788"/>
    <s v="Nissan"/>
    <s v="Sentra"/>
    <x v="162"/>
    <s v="Sedan"/>
  </r>
  <r>
    <s v="skoda kushaq or similar"/>
    <n v="121"/>
    <s v="Skoda"/>
    <s v="Kushaq"/>
    <x v="186"/>
    <s v="SUV"/>
  </r>
  <r>
    <s v="Skoda Kushaq or Similar(B2B)"/>
    <n v="1"/>
    <s v="Skoda"/>
    <s v="Kushaq"/>
    <x v="186"/>
    <s v="SUV"/>
  </r>
  <r>
    <s v="SKY Well ET5-EV - 2023"/>
    <n v="22"/>
    <s v="SKY"/>
    <s v="Well"/>
    <x v="187"/>
    <s v="SUV"/>
  </r>
  <r>
    <s v="Sorento"/>
    <n v="14"/>
    <s v="Kia"/>
    <s v="Sorento"/>
    <x v="106"/>
    <s v="SUV"/>
  </r>
  <r>
    <s v="Spark/Similar 5000KM_Old"/>
    <n v="387"/>
    <s v="Chevrolet"/>
    <s v="Spark"/>
    <x v="33"/>
    <s v="Other"/>
  </r>
  <r>
    <s v="Spark/Similar Credit Card_Old"/>
    <n v="1597"/>
    <s v="Chevrolet"/>
    <s v="Spark"/>
    <x v="33"/>
    <s v="Hatchback"/>
  </r>
  <r>
    <s v="Ssangyun Tivoli or Similar"/>
    <n v="8"/>
    <s v="Ssangyun"/>
    <s v="Tivoli"/>
    <x v="188"/>
    <s v="SUV"/>
  </r>
  <r>
    <s v="Sunny 2500km Credit Card_Old"/>
    <n v="589"/>
    <s v="Nissan"/>
    <s v="Sunny"/>
    <x v="163"/>
    <s v="Sedan"/>
  </r>
  <r>
    <s v="Sunny/Accent 2020 2500km_Old"/>
    <n v="161"/>
    <s v="Nissan"/>
    <s v="Sunny"/>
    <x v="163"/>
    <s v="Sedan"/>
  </r>
  <r>
    <s v="Sunny/lancer 2500km_Old"/>
    <n v="267"/>
    <s v="Nissan"/>
    <s v="Sunny"/>
    <x v="163"/>
    <s v="Sedan"/>
  </r>
  <r>
    <s v="Sunny/lancer 5000km_Old"/>
    <n v="2203"/>
    <s v="Nissan"/>
    <s v="Sunny"/>
    <x v="163"/>
    <s v="Sedan"/>
  </r>
  <r>
    <s v="Sunny/Similar 5000km CC_Old"/>
    <n v="91"/>
    <s v="Nissan"/>
    <s v="Sunny"/>
    <x v="163"/>
    <s v="Sedan"/>
  </r>
  <r>
    <s v="Sunny/Similar 5000km Credit Card_Old"/>
    <n v="1743"/>
    <s v="Nissan"/>
    <s v="Sunny"/>
    <x v="163"/>
    <s v="Sedan"/>
  </r>
  <r>
    <s v="Suzuki Alto or Similar"/>
    <n v="5653"/>
    <s v="Suzuki"/>
    <s v="Alto"/>
    <x v="189"/>
    <s v="Hatchback"/>
  </r>
  <r>
    <s v="Suzuki Alto or Similar-Non AC"/>
    <n v="291"/>
    <s v="Suzuki"/>
    <s v="Alto"/>
    <x v="189"/>
    <s v="Hatchback"/>
  </r>
  <r>
    <s v="Suzuki Alto-Manual"/>
    <n v="745"/>
    <s v="Suzuki"/>
    <s v="Alto"/>
    <x v="189"/>
    <s v="Hatchback"/>
  </r>
  <r>
    <s v="Suzuki Ciaz  2023"/>
    <n v="205"/>
    <s v="Suzuki"/>
    <s v="Ciaz"/>
    <x v="190"/>
    <s v="Sedan"/>
  </r>
  <r>
    <s v="Suzuki Ciaz 2023"/>
    <n v="11"/>
    <s v="Suzuki"/>
    <s v="Ciaz"/>
    <x v="190"/>
    <s v="Sedan"/>
  </r>
  <r>
    <s v="Suzuki Ciaz or Similar"/>
    <n v="5615"/>
    <s v="Suzuki"/>
    <s v="Ciaz"/>
    <x v="190"/>
    <s v="Sedan"/>
  </r>
  <r>
    <s v="Suzuki Cultus"/>
    <n v="97"/>
    <s v="Suzuki"/>
    <s v="Cultus"/>
    <x v="191"/>
    <s v="Hatchback"/>
  </r>
  <r>
    <s v="Suzuki Dzire Or Similar"/>
    <n v="1851"/>
    <s v="Suzuki"/>
    <s v="Dzire"/>
    <x v="192"/>
    <s v="Sedan"/>
  </r>
  <r>
    <s v="Suzuki Dzire or Similar (DC)"/>
    <n v="437"/>
    <s v="Suzuki"/>
    <s v="Dzire"/>
    <x v="192"/>
    <s v="Sedan"/>
  </r>
  <r>
    <s v="Suzuki Ertiga or Similar"/>
    <n v="2"/>
    <s v="Suzuki"/>
    <s v="Ertiga"/>
    <x v="193"/>
    <s v="Van"/>
  </r>
  <r>
    <s v="Suzuki Hi-roof"/>
    <n v="649"/>
    <s v="Suzuki"/>
    <s v="Hi-roof"/>
    <x v="194"/>
    <s v="SUV"/>
  </r>
  <r>
    <s v="Suzuki Wagon R or Similar"/>
    <n v="5463"/>
    <s v="Suzuki"/>
    <s v="Wagon"/>
    <x v="195"/>
    <s v="Hatchback"/>
  </r>
  <r>
    <s v="Suzuki Wagon R-Manual"/>
    <n v="132"/>
    <s v="Suzuki"/>
    <s v="Wagon"/>
    <x v="195"/>
    <s v="Hatchback"/>
  </r>
  <r>
    <s v="Symbol 2500km Credit Card_Old"/>
    <n v="117"/>
    <s v="Renualt"/>
    <s v="Symbol"/>
    <x v="182"/>
    <s v="Other"/>
  </r>
  <r>
    <s v="Tesla  X"/>
    <n v="1"/>
    <s v="Tesla"/>
    <s v="Model X"/>
    <x v="196"/>
    <s v="Sedan"/>
  </r>
  <r>
    <s v="Tesla Model 3"/>
    <n v="21"/>
    <s v="Tesla"/>
    <s v="Model 3"/>
    <x v="197"/>
    <s v="Sedan"/>
  </r>
  <r>
    <s v="Tesla Model Y"/>
    <n v="18"/>
    <s v="Tesla"/>
    <s v="Model Y"/>
    <x v="198"/>
    <s v="SUV"/>
  </r>
  <r>
    <s v="Test Car"/>
    <n v="26"/>
    <s v="not applicable"/>
    <s v="not applicable"/>
    <x v="37"/>
    <s v="not applicable"/>
  </r>
  <r>
    <s v="Test Car Don't book_Old"/>
    <n v="115"/>
    <s v="not applicable"/>
    <s v="not applicable"/>
    <x v="37"/>
    <s v="not applicable"/>
  </r>
  <r>
    <s v="Toyata Corolla s"/>
    <n v="27"/>
    <s v="Toyota"/>
    <s v="Corolla"/>
    <x v="38"/>
    <s v="Sedan"/>
  </r>
  <r>
    <s v="Toyota Avalon or Similar"/>
    <n v="4"/>
    <s v="Toyota"/>
    <s v="Avalon"/>
    <x v="199"/>
    <s v="Needs to be assigned"/>
  </r>
  <r>
    <s v="Toyota Camry Or Similar"/>
    <n v="12"/>
    <s v="Toyota"/>
    <s v="Camry"/>
    <x v="200"/>
    <s v="Sedan"/>
  </r>
  <r>
    <s v="Toyota Corolla - Manual(XLI/GLI)"/>
    <n v="86"/>
    <s v="Toyota"/>
    <s v="Corolla"/>
    <x v="38"/>
    <s v="Sedan"/>
  </r>
  <r>
    <s v="Toyota Corolla 2023"/>
    <n v="6"/>
    <s v="Toyota"/>
    <s v="Corolla"/>
    <x v="38"/>
    <s v="Sedan"/>
  </r>
  <r>
    <s v="Toyota Corolla Or Similar"/>
    <n v="314"/>
    <s v="Toyota"/>
    <s v="Corolla"/>
    <x v="38"/>
    <s v="Sedan"/>
  </r>
  <r>
    <s v="Toyota Corolla(XLI/GLI)"/>
    <n v="7337"/>
    <s v="Toyota"/>
    <s v="Corolla"/>
    <x v="38"/>
    <s v="Sedan"/>
  </r>
  <r>
    <s v="Toyota Corolla-Manual(XLI/GLI)"/>
    <n v="524"/>
    <s v="Toyota"/>
    <s v="Corolla"/>
    <x v="38"/>
    <s v="Sedan"/>
  </r>
  <r>
    <s v="Toyota Corolla_Old"/>
    <n v="7"/>
    <s v="Toyota"/>
    <s v="Corolla"/>
    <x v="38"/>
    <s v="Sedan"/>
  </r>
  <r>
    <s v="Toyota Fortuner"/>
    <n v="96"/>
    <s v="Toyota"/>
    <s v="Fortuner"/>
    <x v="201"/>
    <s v="SUV"/>
  </r>
  <r>
    <s v="Toyota Fortuner or Similar"/>
    <n v="590"/>
    <s v="Toyota"/>
    <s v="Fortuner"/>
    <x v="201"/>
    <s v="SUV"/>
  </r>
  <r>
    <s v="Toyota Fortuner or Similar (Amazon)"/>
    <n v="15"/>
    <s v="Toyota"/>
    <s v="Fortuner"/>
    <x v="201"/>
    <s v="SUV"/>
  </r>
  <r>
    <s v="Toyota Fortuner or Similar_Old"/>
    <n v="220"/>
    <s v="Toyota"/>
    <s v="Fortuner"/>
    <x v="201"/>
    <s v="SUV"/>
  </r>
  <r>
    <s v="Toyota Hiace Grand Cabin"/>
    <n v="13"/>
    <s v="Toyota"/>
    <s v="Hiace"/>
    <x v="202"/>
    <s v="SUV"/>
  </r>
  <r>
    <s v="Toyota Highlander or Similar"/>
    <n v="4"/>
    <s v="Toyota"/>
    <s v="Highlander"/>
    <x v="203"/>
    <s v="SUV"/>
  </r>
  <r>
    <s v="Toyota Hilux - Revo"/>
    <n v="287"/>
    <s v="Toyota"/>
    <s v="Hilux"/>
    <x v="204"/>
    <s v="SUV"/>
  </r>
  <r>
    <s v="Toyota Hilux Or Similar"/>
    <n v="1"/>
    <s v="Toyota"/>
    <s v="Hilux"/>
    <x v="204"/>
    <s v="SUV"/>
  </r>
  <r>
    <s v="Toyota Innova or Similar"/>
    <n v="623"/>
    <s v="Toyota"/>
    <s v="Innova"/>
    <x v="205"/>
    <s v="Van"/>
  </r>
  <r>
    <s v="Toyota Innova or Similar_Old"/>
    <n v="440"/>
    <s v="Toyota"/>
    <s v="Innova"/>
    <x v="205"/>
    <s v="Van"/>
  </r>
  <r>
    <s v="Toyota Parado or Similar"/>
    <n v="2"/>
    <s v="Toyota"/>
    <s v="Parado"/>
    <x v="206"/>
    <s v="SUV"/>
  </r>
  <r>
    <s v="Toyota Prado"/>
    <n v="101"/>
    <s v="Toyota"/>
    <s v="Prado"/>
    <x v="207"/>
    <s v="SUV"/>
  </r>
  <r>
    <s v="Toyota Prado or Similar"/>
    <n v="15"/>
    <s v="Toyota"/>
    <s v="Prado"/>
    <x v="207"/>
    <s v="SUV"/>
  </r>
  <r>
    <s v="Toyota Previa"/>
    <n v="61"/>
    <s v="Toyota"/>
    <s v="Previa"/>
    <x v="208"/>
    <s v="SUV"/>
  </r>
  <r>
    <s v="Toyota Previa or Similar"/>
    <n v="6"/>
    <s v="Toyota"/>
    <s v="Previa"/>
    <x v="208"/>
    <s v="Other"/>
  </r>
  <r>
    <s v="Toyota Previa or Similar_Old"/>
    <n v="14"/>
    <s v="Toyota"/>
    <s v="Previa"/>
    <x v="208"/>
    <s v="SUV"/>
  </r>
  <r>
    <s v="Toyota Prius or Similar"/>
    <n v="11"/>
    <s v="Toyota"/>
    <s v="Prius"/>
    <x v="209"/>
    <s v="Sedan"/>
  </r>
  <r>
    <s v="Toyota Raize 2022"/>
    <n v="2"/>
    <s v="Toyota"/>
    <s v="Raize"/>
    <x v="210"/>
    <s v="SUV"/>
  </r>
  <r>
    <s v="Toyota Raize or Similar"/>
    <n v="1"/>
    <s v="Toyota"/>
    <s v="Raize"/>
    <x v="210"/>
    <s v="SUV"/>
  </r>
  <r>
    <s v="Toyota RAV 4 or Similar"/>
    <n v="21"/>
    <s v="Toyota"/>
    <s v="RAV"/>
    <x v="211"/>
    <s v="SUV"/>
  </r>
  <r>
    <s v="Toyota Rush or similar"/>
    <n v="19"/>
    <s v="Toyota"/>
    <s v="Rush"/>
    <x v="212"/>
    <s v="SUV"/>
  </r>
  <r>
    <s v="Toyota Sienna or Similar"/>
    <n v="3"/>
    <s v="Toyota"/>
    <s v="Sienna"/>
    <x v="213"/>
    <s v="Van"/>
  </r>
  <r>
    <s v="Toyota Yaris"/>
    <n v="6"/>
    <s v="Toyota"/>
    <s v="Toyota Yaris"/>
    <x v="214"/>
    <s v="Sedan"/>
  </r>
  <r>
    <s v="Toyota Yaris 2021"/>
    <n v="233"/>
    <s v="Toyota"/>
    <s v="Toyota Yaris"/>
    <x v="214"/>
    <s v="Sedan"/>
  </r>
  <r>
    <s v="Toyota Yaris 2022"/>
    <n v="3288"/>
    <s v="Toyota"/>
    <s v="Toyota Yaris"/>
    <x v="214"/>
    <s v="Sedan"/>
  </r>
  <r>
    <s v="Toyota Yaris 2023"/>
    <n v="102"/>
    <s v="Toyota"/>
    <s v="Toyota Yaris"/>
    <x v="214"/>
    <s v="Sedan"/>
  </r>
  <r>
    <s v="Toyota Yaris or Similar"/>
    <n v="7300"/>
    <s v="Toyota"/>
    <s v="Toyota Yaris"/>
    <x v="214"/>
    <s v="Sedan"/>
  </r>
  <r>
    <s v="Toyota Yaris or Similar (Amazon)"/>
    <n v="526"/>
    <s v="Toyota"/>
    <s v="Toyota Yaris"/>
    <x v="214"/>
    <s v="Sedan"/>
  </r>
  <r>
    <s v="Vauxhall Astra or Similar_Old"/>
    <n v="4"/>
    <s v="Vauxhall"/>
    <s v="Astra"/>
    <x v="215"/>
    <s v="Hatchback"/>
  </r>
  <r>
    <s v="Volkswagen T-ROC  or Similar"/>
    <n v="1"/>
    <s v="Volkswagen"/>
    <s v="T-ROC"/>
    <x v="216"/>
    <s v="SUV"/>
  </r>
  <r>
    <s v="X Trail - Credit Card Only_Old"/>
    <n v="16"/>
    <s v="Nissan"/>
    <s v="X Trail"/>
    <x v="165"/>
    <s v="SUV"/>
  </r>
  <r>
    <s v="Xpander Cross 1.5L Premium 2023"/>
    <n v="43"/>
    <s v="Mitsubishi"/>
    <s v="Xpander Cross"/>
    <x v="152"/>
    <s v="SUV"/>
  </r>
  <r>
    <s v="Yaris or Similar (1799/Mo) 10 Months"/>
    <n v="8"/>
    <s v="Toyota"/>
    <s v="Toyota Yaris"/>
    <x v="214"/>
    <s v="Sedan"/>
  </r>
  <r>
    <s v="Yaris/Similar 5000km Credit Card_Old"/>
    <n v="86"/>
    <s v="Toyota"/>
    <s v="Toyota Yaris"/>
    <x v="214"/>
    <s v="Hatchbac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19" firstHeaderRow="1" firstDataRow="1" firstDataCol="1"/>
  <pivotFields count="6">
    <pivotField showAll="0"/>
    <pivotField dataField="1" showAll="0"/>
    <pivotField showAll="0"/>
    <pivotField showAll="0"/>
    <pivotField axis="axisRow" showAll="0">
      <items count="218"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9"/>
        <item x="40"/>
        <item x="41"/>
        <item x="42"/>
        <item x="44"/>
        <item x="45"/>
        <item x="43"/>
        <item x="47"/>
        <item x="48"/>
        <item x="49"/>
        <item x="46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2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4"/>
        <item x="147"/>
        <item x="148"/>
        <item x="149"/>
        <item x="166"/>
        <item x="167"/>
        <item x="168"/>
        <item x="150"/>
        <item x="151"/>
        <item x="152"/>
        <item x="153"/>
        <item x="154"/>
        <item x="155"/>
        <item x="156"/>
        <item x="1"/>
        <item x="158"/>
        <item x="108"/>
        <item x="159"/>
        <item x="157"/>
        <item x="160"/>
        <item x="161"/>
        <item x="162"/>
        <item x="163"/>
        <item x="165"/>
        <item x="164"/>
        <item x="37"/>
        <item x="0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6"/>
        <item x="198"/>
        <item x="2"/>
        <item x="199"/>
        <item x="200"/>
        <item x="3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showAll="0"/>
  </pivotFields>
  <rowFields count="1">
    <field x="4"/>
  </rowFields>
  <rowItems count="2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 t="grand">
      <x/>
    </i>
  </rowItems>
  <colItems count="1">
    <i/>
  </colItems>
  <dataFields count="1">
    <dataField name="Sum of count(*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9"/>
  <sheetViews>
    <sheetView tabSelected="1" workbookViewId="0">
      <pane xSplit="1" ySplit="5" topLeftCell="B196" activePane="bottomRight" state="frozen"/>
      <selection pane="topRight" activeCell="B1" sqref="B1"/>
      <selection pane="bottomLeft" activeCell="A8" sqref="A8"/>
      <selection pane="bottomRight" activeCell="B206" sqref="B206"/>
    </sheetView>
  </sheetViews>
  <sheetFormatPr defaultRowHeight="15" x14ac:dyDescent="0.25"/>
  <cols>
    <col min="1" max="1" width="24" bestFit="1" customWidth="1"/>
    <col min="2" max="2" width="15.42578125" bestFit="1" customWidth="1"/>
  </cols>
  <sheetData>
    <row r="1" spans="1:2" x14ac:dyDescent="0.25">
      <c r="A1" s="4" t="s">
        <v>831</v>
      </c>
      <c r="B1" t="s">
        <v>830</v>
      </c>
    </row>
    <row r="2" spans="1:2" x14ac:dyDescent="0.25">
      <c r="A2" s="5" t="s">
        <v>17</v>
      </c>
      <c r="B2" s="3">
        <v>4</v>
      </c>
    </row>
    <row r="3" spans="1:2" x14ac:dyDescent="0.25">
      <c r="A3" s="5" t="s">
        <v>29</v>
      </c>
      <c r="B3" s="3">
        <v>257</v>
      </c>
    </row>
    <row r="4" spans="1:2" x14ac:dyDescent="0.25">
      <c r="A4" s="5" t="s">
        <v>30</v>
      </c>
      <c r="B4" s="3">
        <v>11</v>
      </c>
    </row>
    <row r="5" spans="1:2" x14ac:dyDescent="0.25">
      <c r="A5" s="5" t="s">
        <v>36</v>
      </c>
      <c r="B5" s="3">
        <v>1</v>
      </c>
    </row>
    <row r="6" spans="1:2" x14ac:dyDescent="0.25">
      <c r="A6" s="5" t="s">
        <v>37</v>
      </c>
      <c r="B6" s="3">
        <v>149</v>
      </c>
    </row>
    <row r="7" spans="1:2" x14ac:dyDescent="0.25">
      <c r="A7" s="5" t="s">
        <v>43</v>
      </c>
      <c r="B7" s="3">
        <v>1</v>
      </c>
    </row>
    <row r="8" spans="1:2" x14ac:dyDescent="0.25">
      <c r="A8" s="5" t="s">
        <v>44</v>
      </c>
      <c r="B8" s="3">
        <v>31</v>
      </c>
    </row>
    <row r="9" spans="1:2" x14ac:dyDescent="0.25">
      <c r="A9" s="5" t="s">
        <v>47</v>
      </c>
      <c r="B9" s="3">
        <v>6</v>
      </c>
    </row>
    <row r="10" spans="1:2" x14ac:dyDescent="0.25">
      <c r="A10" s="5" t="s">
        <v>51</v>
      </c>
      <c r="B10" s="3">
        <v>5</v>
      </c>
    </row>
    <row r="11" spans="1:2" x14ac:dyDescent="0.25">
      <c r="A11" s="5" t="s">
        <v>52</v>
      </c>
      <c r="B11" s="3">
        <v>4</v>
      </c>
    </row>
    <row r="12" spans="1:2" x14ac:dyDescent="0.25">
      <c r="A12" s="5" t="s">
        <v>57</v>
      </c>
      <c r="B12" s="3">
        <v>28</v>
      </c>
    </row>
    <row r="13" spans="1:2" x14ac:dyDescent="0.25">
      <c r="A13" s="5" t="s">
        <v>60</v>
      </c>
      <c r="B13" s="3">
        <v>5</v>
      </c>
    </row>
    <row r="14" spans="1:2" x14ac:dyDescent="0.25">
      <c r="A14" s="5" t="s">
        <v>62</v>
      </c>
      <c r="B14" s="3">
        <v>136</v>
      </c>
    </row>
    <row r="15" spans="1:2" x14ac:dyDescent="0.25">
      <c r="A15" s="5" t="s">
        <v>65</v>
      </c>
      <c r="B15" s="3">
        <v>74</v>
      </c>
    </row>
    <row r="16" spans="1:2" x14ac:dyDescent="0.25">
      <c r="A16" s="5" t="s">
        <v>67</v>
      </c>
      <c r="B16" s="3">
        <v>2</v>
      </c>
    </row>
    <row r="17" spans="1:2" x14ac:dyDescent="0.25">
      <c r="A17" s="5" t="s">
        <v>70</v>
      </c>
      <c r="B17" s="3">
        <v>6</v>
      </c>
    </row>
    <row r="18" spans="1:2" x14ac:dyDescent="0.25">
      <c r="A18" s="5" t="s">
        <v>71</v>
      </c>
      <c r="B18" s="3">
        <v>57</v>
      </c>
    </row>
    <row r="19" spans="1:2" x14ac:dyDescent="0.25">
      <c r="A19" s="5" t="s">
        <v>75</v>
      </c>
      <c r="B19" s="3">
        <v>12</v>
      </c>
    </row>
    <row r="20" spans="1:2" x14ac:dyDescent="0.25">
      <c r="A20" s="5" t="s">
        <v>76</v>
      </c>
      <c r="B20" s="3">
        <v>6</v>
      </c>
    </row>
    <row r="21" spans="1:2" x14ac:dyDescent="0.25">
      <c r="A21" s="5" t="s">
        <v>81</v>
      </c>
      <c r="B21" s="3">
        <v>3</v>
      </c>
    </row>
    <row r="22" spans="1:2" x14ac:dyDescent="0.25">
      <c r="A22" s="5" t="s">
        <v>83</v>
      </c>
      <c r="B22" s="3">
        <v>59</v>
      </c>
    </row>
    <row r="23" spans="1:2" x14ac:dyDescent="0.25">
      <c r="A23" s="5" t="s">
        <v>88</v>
      </c>
      <c r="B23" s="3">
        <v>2</v>
      </c>
    </row>
    <row r="24" spans="1:2" x14ac:dyDescent="0.25">
      <c r="A24" s="5" t="s">
        <v>92</v>
      </c>
      <c r="B24" s="3">
        <v>307</v>
      </c>
    </row>
    <row r="25" spans="1:2" x14ac:dyDescent="0.25">
      <c r="A25" s="5" t="s">
        <v>97</v>
      </c>
      <c r="B25" s="3">
        <v>531</v>
      </c>
    </row>
    <row r="26" spans="1:2" x14ac:dyDescent="0.25">
      <c r="A26" s="5" t="s">
        <v>100</v>
      </c>
      <c r="B26" s="3">
        <v>72</v>
      </c>
    </row>
    <row r="27" spans="1:2" x14ac:dyDescent="0.25">
      <c r="A27" s="5" t="s">
        <v>104</v>
      </c>
      <c r="B27" s="3">
        <v>58</v>
      </c>
    </row>
    <row r="28" spans="1:2" x14ac:dyDescent="0.25">
      <c r="A28" s="5" t="s">
        <v>109</v>
      </c>
      <c r="B28" s="3">
        <v>73</v>
      </c>
    </row>
    <row r="29" spans="1:2" x14ac:dyDescent="0.25">
      <c r="A29" s="5" t="s">
        <v>113</v>
      </c>
      <c r="B29" s="3">
        <v>1</v>
      </c>
    </row>
    <row r="30" spans="1:2" x14ac:dyDescent="0.25">
      <c r="A30" s="5" t="s">
        <v>116</v>
      </c>
      <c r="B30" s="3">
        <v>791</v>
      </c>
    </row>
    <row r="31" spans="1:2" x14ac:dyDescent="0.25">
      <c r="A31" s="5" t="s">
        <v>119</v>
      </c>
      <c r="B31" s="3">
        <v>2000</v>
      </c>
    </row>
    <row r="32" spans="1:2" x14ac:dyDescent="0.25">
      <c r="A32" s="5" t="s">
        <v>122</v>
      </c>
      <c r="B32" s="3">
        <v>2</v>
      </c>
    </row>
    <row r="33" spans="1:2" x14ac:dyDescent="0.25">
      <c r="A33" s="5" t="s">
        <v>125</v>
      </c>
      <c r="B33" s="3">
        <v>58</v>
      </c>
    </row>
    <row r="34" spans="1:2" x14ac:dyDescent="0.25">
      <c r="A34" s="5" t="s">
        <v>131</v>
      </c>
      <c r="B34" s="3">
        <v>7</v>
      </c>
    </row>
    <row r="35" spans="1:2" x14ac:dyDescent="0.25">
      <c r="A35" s="5" t="s">
        <v>140</v>
      </c>
      <c r="B35" s="3">
        <v>10</v>
      </c>
    </row>
    <row r="36" spans="1:2" x14ac:dyDescent="0.25">
      <c r="A36" s="5" t="s">
        <v>144</v>
      </c>
      <c r="B36" s="3">
        <v>2</v>
      </c>
    </row>
    <row r="37" spans="1:2" x14ac:dyDescent="0.25">
      <c r="A37" s="5" t="s">
        <v>148</v>
      </c>
      <c r="B37" s="3">
        <v>19</v>
      </c>
    </row>
    <row r="38" spans="1:2" x14ac:dyDescent="0.25">
      <c r="A38" s="5" t="s">
        <v>153</v>
      </c>
      <c r="B38" s="3">
        <v>91</v>
      </c>
    </row>
    <row r="39" spans="1:2" x14ac:dyDescent="0.25">
      <c r="A39" s="5" t="s">
        <v>160</v>
      </c>
      <c r="B39" s="3">
        <v>90</v>
      </c>
    </row>
    <row r="40" spans="1:2" x14ac:dyDescent="0.25">
      <c r="A40" s="5" t="s">
        <v>163</v>
      </c>
      <c r="B40" s="3">
        <v>30</v>
      </c>
    </row>
    <row r="41" spans="1:2" x14ac:dyDescent="0.25">
      <c r="A41" s="5" t="s">
        <v>157</v>
      </c>
      <c r="B41" s="3">
        <v>103</v>
      </c>
    </row>
    <row r="42" spans="1:2" x14ac:dyDescent="0.25">
      <c r="A42" s="5" t="s">
        <v>171</v>
      </c>
      <c r="B42" s="3">
        <v>1</v>
      </c>
    </row>
    <row r="43" spans="1:2" x14ac:dyDescent="0.25">
      <c r="A43" s="5" t="s">
        <v>174</v>
      </c>
      <c r="B43" s="3">
        <v>1</v>
      </c>
    </row>
    <row r="44" spans="1:2" x14ac:dyDescent="0.25">
      <c r="A44" s="5" t="s">
        <v>177</v>
      </c>
      <c r="B44" s="3">
        <v>156</v>
      </c>
    </row>
    <row r="45" spans="1:2" x14ac:dyDescent="0.25">
      <c r="A45" s="5" t="s">
        <v>167</v>
      </c>
      <c r="B45" s="3">
        <v>20</v>
      </c>
    </row>
    <row r="46" spans="1:2" x14ac:dyDescent="0.25">
      <c r="A46" s="5" t="s">
        <v>181</v>
      </c>
      <c r="B46" s="3">
        <v>265</v>
      </c>
    </row>
    <row r="47" spans="1:2" x14ac:dyDescent="0.25">
      <c r="A47" s="5" t="s">
        <v>182</v>
      </c>
      <c r="B47" s="3">
        <v>71</v>
      </c>
    </row>
    <row r="48" spans="1:2" x14ac:dyDescent="0.25">
      <c r="A48" s="5" t="s">
        <v>186</v>
      </c>
      <c r="B48" s="3">
        <v>7</v>
      </c>
    </row>
    <row r="49" spans="1:2" x14ac:dyDescent="0.25">
      <c r="A49" s="5" t="s">
        <v>189</v>
      </c>
      <c r="B49" s="3">
        <v>1</v>
      </c>
    </row>
    <row r="50" spans="1:2" x14ac:dyDescent="0.25">
      <c r="A50" s="5" t="s">
        <v>193</v>
      </c>
      <c r="B50" s="3">
        <v>55</v>
      </c>
    </row>
    <row r="51" spans="1:2" x14ac:dyDescent="0.25">
      <c r="A51" s="5" t="s">
        <v>197</v>
      </c>
      <c r="B51" s="3">
        <v>12</v>
      </c>
    </row>
    <row r="52" spans="1:2" x14ac:dyDescent="0.25">
      <c r="A52" s="5" t="s">
        <v>201</v>
      </c>
      <c r="B52" s="3">
        <v>279</v>
      </c>
    </row>
    <row r="53" spans="1:2" x14ac:dyDescent="0.25">
      <c r="A53" s="5" t="s">
        <v>204</v>
      </c>
      <c r="B53" s="3">
        <v>16</v>
      </c>
    </row>
    <row r="54" spans="1:2" x14ac:dyDescent="0.25">
      <c r="A54" s="5" t="s">
        <v>205</v>
      </c>
      <c r="B54" s="3">
        <v>46</v>
      </c>
    </row>
    <row r="55" spans="1:2" x14ac:dyDescent="0.25">
      <c r="A55" s="5" t="s">
        <v>208</v>
      </c>
      <c r="B55" s="3">
        <v>44</v>
      </c>
    </row>
    <row r="56" spans="1:2" x14ac:dyDescent="0.25">
      <c r="A56" s="5" t="s">
        <v>215</v>
      </c>
      <c r="B56" s="3">
        <v>361</v>
      </c>
    </row>
    <row r="57" spans="1:2" x14ac:dyDescent="0.25">
      <c r="A57" s="5" t="s">
        <v>219</v>
      </c>
      <c r="B57" s="3">
        <v>176</v>
      </c>
    </row>
    <row r="58" spans="1:2" x14ac:dyDescent="0.25">
      <c r="A58" s="5" t="s">
        <v>220</v>
      </c>
      <c r="B58" s="3">
        <v>32</v>
      </c>
    </row>
    <row r="59" spans="1:2" x14ac:dyDescent="0.25">
      <c r="A59" s="5" t="s">
        <v>227</v>
      </c>
      <c r="B59" s="3">
        <v>102</v>
      </c>
    </row>
    <row r="60" spans="1:2" x14ac:dyDescent="0.25">
      <c r="A60" s="5" t="s">
        <v>228</v>
      </c>
      <c r="B60" s="3">
        <v>449</v>
      </c>
    </row>
    <row r="61" spans="1:2" x14ac:dyDescent="0.25">
      <c r="A61" s="5" t="s">
        <v>230</v>
      </c>
      <c r="B61" s="3">
        <v>377</v>
      </c>
    </row>
    <row r="62" spans="1:2" x14ac:dyDescent="0.25">
      <c r="A62" s="5" t="s">
        <v>233</v>
      </c>
      <c r="B62" s="3">
        <v>524</v>
      </c>
    </row>
    <row r="63" spans="1:2" x14ac:dyDescent="0.25">
      <c r="A63" s="5" t="s">
        <v>237</v>
      </c>
      <c r="B63" s="3">
        <v>4</v>
      </c>
    </row>
    <row r="64" spans="1:2" x14ac:dyDescent="0.25">
      <c r="A64" s="5" t="s">
        <v>238</v>
      </c>
      <c r="B64" s="3">
        <v>3</v>
      </c>
    </row>
    <row r="65" spans="1:2" x14ac:dyDescent="0.25">
      <c r="A65" s="5" t="s">
        <v>243</v>
      </c>
      <c r="B65" s="3">
        <v>3</v>
      </c>
    </row>
    <row r="66" spans="1:2" x14ac:dyDescent="0.25">
      <c r="A66" s="5" t="s">
        <v>247</v>
      </c>
      <c r="B66" s="3">
        <v>85</v>
      </c>
    </row>
    <row r="67" spans="1:2" x14ac:dyDescent="0.25">
      <c r="A67" s="5" t="s">
        <v>250</v>
      </c>
      <c r="B67" s="3">
        <v>23</v>
      </c>
    </row>
    <row r="68" spans="1:2" x14ac:dyDescent="0.25">
      <c r="A68" s="5" t="s">
        <v>253</v>
      </c>
      <c r="B68" s="3">
        <v>2</v>
      </c>
    </row>
    <row r="69" spans="1:2" x14ac:dyDescent="0.25">
      <c r="A69" s="5" t="s">
        <v>256</v>
      </c>
      <c r="B69" s="3">
        <v>25</v>
      </c>
    </row>
    <row r="70" spans="1:2" x14ac:dyDescent="0.25">
      <c r="A70" s="5" t="s">
        <v>259</v>
      </c>
      <c r="B70" s="3">
        <v>5</v>
      </c>
    </row>
    <row r="71" spans="1:2" x14ac:dyDescent="0.25">
      <c r="A71" s="5" t="s">
        <v>263</v>
      </c>
      <c r="B71" s="3">
        <v>7986</v>
      </c>
    </row>
    <row r="72" spans="1:2" x14ac:dyDescent="0.25">
      <c r="A72" s="5" t="s">
        <v>272</v>
      </c>
      <c r="B72" s="3">
        <v>1066</v>
      </c>
    </row>
    <row r="73" spans="1:2" x14ac:dyDescent="0.25">
      <c r="A73" s="5" t="s">
        <v>274</v>
      </c>
      <c r="B73" s="3">
        <v>270</v>
      </c>
    </row>
    <row r="74" spans="1:2" x14ac:dyDescent="0.25">
      <c r="A74" s="5" t="s">
        <v>279</v>
      </c>
      <c r="B74" s="3">
        <v>5</v>
      </c>
    </row>
    <row r="75" spans="1:2" x14ac:dyDescent="0.25">
      <c r="A75" s="5" t="s">
        <v>282</v>
      </c>
      <c r="B75" s="3">
        <v>21</v>
      </c>
    </row>
    <row r="76" spans="1:2" x14ac:dyDescent="0.25">
      <c r="A76" s="5" t="s">
        <v>286</v>
      </c>
      <c r="B76" s="3">
        <v>338</v>
      </c>
    </row>
    <row r="77" spans="1:2" x14ac:dyDescent="0.25">
      <c r="A77" s="5" t="s">
        <v>289</v>
      </c>
      <c r="B77" s="3">
        <v>177</v>
      </c>
    </row>
    <row r="78" spans="1:2" x14ac:dyDescent="0.25">
      <c r="A78" s="5" t="s">
        <v>293</v>
      </c>
      <c r="B78" s="3">
        <v>112</v>
      </c>
    </row>
    <row r="79" spans="1:2" x14ac:dyDescent="0.25">
      <c r="A79" s="5" t="s">
        <v>296</v>
      </c>
      <c r="B79" s="3">
        <v>38</v>
      </c>
    </row>
    <row r="80" spans="1:2" x14ac:dyDescent="0.25">
      <c r="A80" s="5" t="s">
        <v>298</v>
      </c>
      <c r="B80" s="3">
        <v>10</v>
      </c>
    </row>
    <row r="81" spans="1:2" x14ac:dyDescent="0.25">
      <c r="A81" s="5" t="s">
        <v>303</v>
      </c>
      <c r="B81" s="3">
        <v>425</v>
      </c>
    </row>
    <row r="82" spans="1:2" x14ac:dyDescent="0.25">
      <c r="A82" s="5" t="s">
        <v>304</v>
      </c>
      <c r="B82" s="3">
        <v>158</v>
      </c>
    </row>
    <row r="83" spans="1:2" x14ac:dyDescent="0.25">
      <c r="A83" s="5" t="s">
        <v>311</v>
      </c>
      <c r="B83" s="3">
        <v>74</v>
      </c>
    </row>
    <row r="84" spans="1:2" x14ac:dyDescent="0.25">
      <c r="A84" s="5" t="s">
        <v>315</v>
      </c>
      <c r="B84" s="3">
        <v>3</v>
      </c>
    </row>
    <row r="85" spans="1:2" x14ac:dyDescent="0.25">
      <c r="A85" s="5" t="s">
        <v>316</v>
      </c>
      <c r="B85" s="3">
        <v>27</v>
      </c>
    </row>
    <row r="86" spans="1:2" x14ac:dyDescent="0.25">
      <c r="A86" s="5" t="s">
        <v>321</v>
      </c>
      <c r="B86" s="3">
        <v>21</v>
      </c>
    </row>
    <row r="87" spans="1:2" x14ac:dyDescent="0.25">
      <c r="A87" s="5" t="s">
        <v>326</v>
      </c>
      <c r="B87" s="3">
        <v>717</v>
      </c>
    </row>
    <row r="88" spans="1:2" x14ac:dyDescent="0.25">
      <c r="A88" s="5" t="s">
        <v>331</v>
      </c>
      <c r="B88" s="3">
        <v>1912</v>
      </c>
    </row>
    <row r="89" spans="1:2" x14ac:dyDescent="0.25">
      <c r="A89" s="5" t="s">
        <v>335</v>
      </c>
      <c r="B89" s="3">
        <v>15</v>
      </c>
    </row>
    <row r="90" spans="1:2" x14ac:dyDescent="0.25">
      <c r="A90" s="5" t="s">
        <v>339</v>
      </c>
      <c r="B90" s="3">
        <v>15</v>
      </c>
    </row>
    <row r="91" spans="1:2" x14ac:dyDescent="0.25">
      <c r="A91" s="5" t="s">
        <v>340</v>
      </c>
      <c r="B91" s="3">
        <v>14</v>
      </c>
    </row>
    <row r="92" spans="1:2" x14ac:dyDescent="0.25">
      <c r="A92" s="5" t="s">
        <v>346</v>
      </c>
      <c r="B92" s="3">
        <v>582</v>
      </c>
    </row>
    <row r="93" spans="1:2" x14ac:dyDescent="0.25">
      <c r="A93" s="5" t="s">
        <v>350</v>
      </c>
      <c r="B93" s="3">
        <v>530</v>
      </c>
    </row>
    <row r="94" spans="1:2" x14ac:dyDescent="0.25">
      <c r="A94" s="5" t="s">
        <v>352</v>
      </c>
      <c r="B94" s="3">
        <v>41</v>
      </c>
    </row>
    <row r="95" spans="1:2" x14ac:dyDescent="0.25">
      <c r="A95" s="5" t="s">
        <v>356</v>
      </c>
      <c r="B95" s="3">
        <v>710</v>
      </c>
    </row>
    <row r="96" spans="1:2" x14ac:dyDescent="0.25">
      <c r="A96" s="5" t="s">
        <v>357</v>
      </c>
      <c r="B96" s="3">
        <v>26</v>
      </c>
    </row>
    <row r="97" spans="1:2" x14ac:dyDescent="0.25">
      <c r="A97" s="5" t="s">
        <v>363</v>
      </c>
      <c r="B97" s="3">
        <v>666</v>
      </c>
    </row>
    <row r="98" spans="1:2" x14ac:dyDescent="0.25">
      <c r="A98" s="5" t="s">
        <v>368</v>
      </c>
      <c r="B98" s="3">
        <v>49533</v>
      </c>
    </row>
    <row r="99" spans="1:2" x14ac:dyDescent="0.25">
      <c r="A99" s="5" t="s">
        <v>373</v>
      </c>
      <c r="B99" s="3">
        <v>10</v>
      </c>
    </row>
    <row r="100" spans="1:2" x14ac:dyDescent="0.25">
      <c r="A100" s="5" t="s">
        <v>378</v>
      </c>
      <c r="B100" s="3">
        <v>22</v>
      </c>
    </row>
    <row r="101" spans="1:2" x14ac:dyDescent="0.25">
      <c r="A101" s="5" t="s">
        <v>381</v>
      </c>
      <c r="B101" s="3">
        <v>5</v>
      </c>
    </row>
    <row r="102" spans="1:2" x14ac:dyDescent="0.25">
      <c r="A102" s="5" t="s">
        <v>385</v>
      </c>
      <c r="B102" s="3">
        <v>15</v>
      </c>
    </row>
    <row r="103" spans="1:2" x14ac:dyDescent="0.25">
      <c r="A103" s="5" t="s">
        <v>386</v>
      </c>
      <c r="B103" s="3">
        <v>3380</v>
      </c>
    </row>
    <row r="104" spans="1:2" x14ac:dyDescent="0.25">
      <c r="A104" s="5" t="s">
        <v>394</v>
      </c>
      <c r="B104" s="3">
        <v>2</v>
      </c>
    </row>
    <row r="105" spans="1:2" x14ac:dyDescent="0.25">
      <c r="A105" s="5" t="s">
        <v>400</v>
      </c>
      <c r="B105" s="3">
        <v>8</v>
      </c>
    </row>
    <row r="106" spans="1:2" x14ac:dyDescent="0.25">
      <c r="A106" s="5" t="s">
        <v>402</v>
      </c>
      <c r="B106" s="3">
        <v>5</v>
      </c>
    </row>
    <row r="107" spans="1:2" x14ac:dyDescent="0.25">
      <c r="A107" s="5" t="s">
        <v>407</v>
      </c>
      <c r="B107" s="3">
        <v>2</v>
      </c>
    </row>
    <row r="108" spans="1:2" x14ac:dyDescent="0.25">
      <c r="A108" s="5" t="s">
        <v>410</v>
      </c>
      <c r="B108" s="3">
        <v>3</v>
      </c>
    </row>
    <row r="109" spans="1:2" x14ac:dyDescent="0.25">
      <c r="A109" s="5" t="s">
        <v>414</v>
      </c>
      <c r="B109" s="3">
        <v>358</v>
      </c>
    </row>
    <row r="110" spans="1:2" x14ac:dyDescent="0.25">
      <c r="A110" s="5" t="s">
        <v>417</v>
      </c>
      <c r="B110" s="3">
        <v>9</v>
      </c>
    </row>
    <row r="111" spans="1:2" x14ac:dyDescent="0.25">
      <c r="A111" s="5" t="s">
        <v>422</v>
      </c>
      <c r="B111" s="3">
        <v>50</v>
      </c>
    </row>
    <row r="112" spans="1:2" x14ac:dyDescent="0.25">
      <c r="A112" s="5" t="s">
        <v>424</v>
      </c>
      <c r="B112" s="3">
        <v>4045</v>
      </c>
    </row>
    <row r="113" spans="1:2" x14ac:dyDescent="0.25">
      <c r="A113" s="5" t="s">
        <v>431</v>
      </c>
      <c r="B113" s="3">
        <v>199</v>
      </c>
    </row>
    <row r="114" spans="1:2" x14ac:dyDescent="0.25">
      <c r="A114" s="5" t="s">
        <v>435</v>
      </c>
      <c r="B114" s="3">
        <v>37</v>
      </c>
    </row>
    <row r="115" spans="1:2" x14ac:dyDescent="0.25">
      <c r="A115" s="5" t="s">
        <v>439</v>
      </c>
      <c r="B115" s="3">
        <v>13</v>
      </c>
    </row>
    <row r="116" spans="1:2" x14ac:dyDescent="0.25">
      <c r="A116" s="5" t="s">
        <v>442</v>
      </c>
      <c r="B116" s="3">
        <v>42</v>
      </c>
    </row>
    <row r="117" spans="1:2" x14ac:dyDescent="0.25">
      <c r="A117" s="5" t="s">
        <v>448</v>
      </c>
      <c r="B117" s="3">
        <v>1</v>
      </c>
    </row>
    <row r="118" spans="1:2" x14ac:dyDescent="0.25">
      <c r="A118" s="5" t="s">
        <v>445</v>
      </c>
      <c r="B118" s="3">
        <v>143</v>
      </c>
    </row>
    <row r="119" spans="1:2" x14ac:dyDescent="0.25">
      <c r="A119" s="5" t="s">
        <v>451</v>
      </c>
      <c r="B119" s="3">
        <v>116</v>
      </c>
    </row>
    <row r="120" spans="1:2" x14ac:dyDescent="0.25">
      <c r="A120" s="5" t="s">
        <v>456</v>
      </c>
      <c r="B120" s="3">
        <v>2</v>
      </c>
    </row>
    <row r="121" spans="1:2" x14ac:dyDescent="0.25">
      <c r="A121" s="5" t="s">
        <v>457</v>
      </c>
      <c r="B121" s="3">
        <v>28</v>
      </c>
    </row>
    <row r="122" spans="1:2" x14ac:dyDescent="0.25">
      <c r="A122" s="5" t="s">
        <v>461</v>
      </c>
      <c r="B122" s="3">
        <v>4</v>
      </c>
    </row>
    <row r="123" spans="1:2" x14ac:dyDescent="0.25">
      <c r="A123" s="5" t="s">
        <v>462</v>
      </c>
      <c r="B123" s="3">
        <v>24</v>
      </c>
    </row>
    <row r="124" spans="1:2" x14ac:dyDescent="0.25">
      <c r="A124" s="5" t="s">
        <v>464</v>
      </c>
      <c r="B124" s="3">
        <v>13</v>
      </c>
    </row>
    <row r="125" spans="1:2" x14ac:dyDescent="0.25">
      <c r="A125" s="5" t="s">
        <v>466</v>
      </c>
      <c r="B125" s="3">
        <v>7</v>
      </c>
    </row>
    <row r="126" spans="1:2" x14ac:dyDescent="0.25">
      <c r="A126" s="5" t="s">
        <v>470</v>
      </c>
      <c r="B126" s="3">
        <v>7</v>
      </c>
    </row>
    <row r="127" spans="1:2" x14ac:dyDescent="0.25">
      <c r="A127" s="5" t="s">
        <v>473</v>
      </c>
      <c r="B127" s="3">
        <v>52</v>
      </c>
    </row>
    <row r="128" spans="1:2" x14ac:dyDescent="0.25">
      <c r="A128" s="5" t="s">
        <v>477</v>
      </c>
      <c r="B128" s="3">
        <v>14</v>
      </c>
    </row>
    <row r="129" spans="1:2" x14ac:dyDescent="0.25">
      <c r="A129" s="5" t="s">
        <v>478</v>
      </c>
      <c r="B129" s="3">
        <v>1</v>
      </c>
    </row>
    <row r="130" spans="1:2" x14ac:dyDescent="0.25">
      <c r="A130" s="5" t="s">
        <v>482</v>
      </c>
      <c r="B130" s="3">
        <v>3</v>
      </c>
    </row>
    <row r="131" spans="1:2" x14ac:dyDescent="0.25">
      <c r="A131" s="5" t="s">
        <v>483</v>
      </c>
      <c r="B131" s="3">
        <v>16</v>
      </c>
    </row>
    <row r="132" spans="1:2" x14ac:dyDescent="0.25">
      <c r="A132" s="5" t="s">
        <v>487</v>
      </c>
      <c r="B132" s="3">
        <v>2790</v>
      </c>
    </row>
    <row r="133" spans="1:2" x14ac:dyDescent="0.25">
      <c r="A133" s="5" t="s">
        <v>489</v>
      </c>
      <c r="B133" s="3">
        <v>1</v>
      </c>
    </row>
    <row r="134" spans="1:2" x14ac:dyDescent="0.25">
      <c r="A134" s="5" t="s">
        <v>492</v>
      </c>
      <c r="B134" s="3">
        <v>16</v>
      </c>
    </row>
    <row r="135" spans="1:2" x14ac:dyDescent="0.25">
      <c r="A135" s="5" t="s">
        <v>495</v>
      </c>
      <c r="B135" s="3">
        <v>3</v>
      </c>
    </row>
    <row r="136" spans="1:2" x14ac:dyDescent="0.25">
      <c r="A136" s="5" t="s">
        <v>498</v>
      </c>
      <c r="B136" s="3">
        <v>323</v>
      </c>
    </row>
    <row r="137" spans="1:2" x14ac:dyDescent="0.25">
      <c r="A137" s="5" t="s">
        <v>501</v>
      </c>
      <c r="B137" s="3">
        <v>6496</v>
      </c>
    </row>
    <row r="138" spans="1:2" x14ac:dyDescent="0.25">
      <c r="A138" s="5" t="s">
        <v>505</v>
      </c>
      <c r="B138" s="3">
        <v>16</v>
      </c>
    </row>
    <row r="139" spans="1:2" x14ac:dyDescent="0.25">
      <c r="A139" s="5" t="s">
        <v>506</v>
      </c>
      <c r="B139" s="3">
        <v>107</v>
      </c>
    </row>
    <row r="140" spans="1:2" x14ac:dyDescent="0.25">
      <c r="A140" s="5" t="s">
        <v>512</v>
      </c>
      <c r="B140" s="3">
        <v>1</v>
      </c>
    </row>
    <row r="141" spans="1:2" x14ac:dyDescent="0.25">
      <c r="A141" s="5" t="s">
        <v>515</v>
      </c>
      <c r="B141" s="3">
        <v>3475</v>
      </c>
    </row>
    <row r="142" spans="1:2" x14ac:dyDescent="0.25">
      <c r="A142" s="5" t="s">
        <v>23</v>
      </c>
      <c r="B142" s="3">
        <v>39164</v>
      </c>
    </row>
    <row r="143" spans="1:2" x14ac:dyDescent="0.25">
      <c r="A143" s="5" t="s">
        <v>538</v>
      </c>
      <c r="B143" s="3">
        <v>107</v>
      </c>
    </row>
    <row r="144" spans="1:2" x14ac:dyDescent="0.25">
      <c r="A144" s="5" t="s">
        <v>539</v>
      </c>
      <c r="B144" s="3">
        <v>45</v>
      </c>
    </row>
    <row r="145" spans="1:2" x14ac:dyDescent="0.25">
      <c r="A145" s="5" t="s">
        <v>543</v>
      </c>
      <c r="B145" s="3">
        <v>580</v>
      </c>
    </row>
    <row r="146" spans="1:2" x14ac:dyDescent="0.25">
      <c r="A146" s="5" t="s">
        <v>629</v>
      </c>
      <c r="B146" s="3">
        <v>24</v>
      </c>
    </row>
    <row r="147" spans="1:2" x14ac:dyDescent="0.25">
      <c r="A147" s="5" t="s">
        <v>632</v>
      </c>
      <c r="B147" s="3">
        <v>14</v>
      </c>
    </row>
    <row r="148" spans="1:2" x14ac:dyDescent="0.25">
      <c r="A148" s="5" t="s">
        <v>635</v>
      </c>
      <c r="B148" s="3">
        <v>7</v>
      </c>
    </row>
    <row r="149" spans="1:2" x14ac:dyDescent="0.25">
      <c r="A149" s="5" t="s">
        <v>548</v>
      </c>
      <c r="B149" s="3">
        <v>1394</v>
      </c>
    </row>
    <row r="150" spans="1:2" x14ac:dyDescent="0.25">
      <c r="A150" s="5" t="s">
        <v>562</v>
      </c>
      <c r="B150" s="3">
        <v>472</v>
      </c>
    </row>
    <row r="151" spans="1:2" x14ac:dyDescent="0.25">
      <c r="A151" s="5" t="s">
        <v>568</v>
      </c>
      <c r="B151" s="3">
        <v>51</v>
      </c>
    </row>
    <row r="152" spans="1:2" x14ac:dyDescent="0.25">
      <c r="A152" s="5" t="s">
        <v>574</v>
      </c>
      <c r="B152" s="3">
        <v>24</v>
      </c>
    </row>
    <row r="153" spans="1:2" x14ac:dyDescent="0.25">
      <c r="A153" s="5" t="s">
        <v>576</v>
      </c>
      <c r="B153" s="3">
        <v>35</v>
      </c>
    </row>
    <row r="154" spans="1:2" x14ac:dyDescent="0.25">
      <c r="A154" s="5" t="s">
        <v>579</v>
      </c>
      <c r="B154" s="3">
        <v>37</v>
      </c>
    </row>
    <row r="155" spans="1:2" x14ac:dyDescent="0.25">
      <c r="A155" s="5" t="s">
        <v>580</v>
      </c>
      <c r="B155" s="3">
        <v>188</v>
      </c>
    </row>
    <row r="156" spans="1:2" x14ac:dyDescent="0.25">
      <c r="A156" s="5" t="s">
        <v>11</v>
      </c>
      <c r="B156" s="3">
        <v>6237</v>
      </c>
    </row>
    <row r="157" spans="1:2" x14ac:dyDescent="0.25">
      <c r="A157" s="5" t="s">
        <v>595</v>
      </c>
      <c r="B157" s="3">
        <v>252</v>
      </c>
    </row>
    <row r="158" spans="1:2" x14ac:dyDescent="0.25">
      <c r="A158" s="5" t="s">
        <v>393</v>
      </c>
      <c r="B158" s="3">
        <v>3487</v>
      </c>
    </row>
    <row r="159" spans="1:2" x14ac:dyDescent="0.25">
      <c r="A159" s="5" t="s">
        <v>598</v>
      </c>
      <c r="B159" s="3">
        <v>1</v>
      </c>
    </row>
    <row r="160" spans="1:2" x14ac:dyDescent="0.25">
      <c r="A160" s="5" t="s">
        <v>590</v>
      </c>
      <c r="B160" s="3">
        <v>1493</v>
      </c>
    </row>
    <row r="161" spans="1:2" x14ac:dyDescent="0.25">
      <c r="A161" s="5" t="s">
        <v>601</v>
      </c>
      <c r="B161" s="3">
        <v>783</v>
      </c>
    </row>
    <row r="162" spans="1:2" x14ac:dyDescent="0.25">
      <c r="A162" s="5" t="s">
        <v>604</v>
      </c>
      <c r="B162" s="3">
        <v>213</v>
      </c>
    </row>
    <row r="163" spans="1:2" x14ac:dyDescent="0.25">
      <c r="A163" s="5" t="s">
        <v>608</v>
      </c>
      <c r="B163" s="3">
        <v>6590</v>
      </c>
    </row>
    <row r="164" spans="1:2" x14ac:dyDescent="0.25">
      <c r="A164" s="5" t="s">
        <v>612</v>
      </c>
      <c r="B164" s="3">
        <v>54109</v>
      </c>
    </row>
    <row r="165" spans="1:2" x14ac:dyDescent="0.25">
      <c r="A165" s="5" t="s">
        <v>625</v>
      </c>
      <c r="B165" s="3">
        <v>350</v>
      </c>
    </row>
    <row r="166" spans="1:2" x14ac:dyDescent="0.25">
      <c r="A166" s="5" t="s">
        <v>622</v>
      </c>
      <c r="B166" s="3">
        <v>481</v>
      </c>
    </row>
    <row r="167" spans="1:2" x14ac:dyDescent="0.25">
      <c r="A167" s="5" t="s">
        <v>133</v>
      </c>
      <c r="B167" s="3">
        <v>391</v>
      </c>
    </row>
    <row r="168" spans="1:2" x14ac:dyDescent="0.25">
      <c r="A168" s="5" t="s">
        <v>6</v>
      </c>
      <c r="B168" s="3">
        <v>345</v>
      </c>
    </row>
    <row r="169" spans="1:2" x14ac:dyDescent="0.25">
      <c r="A169" s="5" t="s">
        <v>602</v>
      </c>
      <c r="B169" s="3">
        <v>334</v>
      </c>
    </row>
    <row r="170" spans="1:2" x14ac:dyDescent="0.25">
      <c r="A170" s="5" t="s">
        <v>643</v>
      </c>
      <c r="B170" s="3">
        <v>516</v>
      </c>
    </row>
    <row r="171" spans="1:2" x14ac:dyDescent="0.25">
      <c r="A171" s="5" t="s">
        <v>645</v>
      </c>
      <c r="B171" s="3">
        <v>8</v>
      </c>
    </row>
    <row r="172" spans="1:2" x14ac:dyDescent="0.25">
      <c r="A172" s="5" t="s">
        <v>647</v>
      </c>
      <c r="B172" s="3">
        <v>11</v>
      </c>
    </row>
    <row r="173" spans="1:2" x14ac:dyDescent="0.25">
      <c r="A173" s="5" t="s">
        <v>652</v>
      </c>
      <c r="B173" s="3">
        <v>2</v>
      </c>
    </row>
    <row r="174" spans="1:2" x14ac:dyDescent="0.25">
      <c r="A174" s="5" t="s">
        <v>654</v>
      </c>
      <c r="B174" s="3">
        <v>1</v>
      </c>
    </row>
    <row r="175" spans="1:2" x14ac:dyDescent="0.25">
      <c r="A175" s="5" t="s">
        <v>656</v>
      </c>
      <c r="B175" s="3">
        <v>19</v>
      </c>
    </row>
    <row r="176" spans="1:2" x14ac:dyDescent="0.25">
      <c r="A176" s="5" t="s">
        <v>661</v>
      </c>
      <c r="B176" s="3">
        <v>115</v>
      </c>
    </row>
    <row r="177" spans="1:2" x14ac:dyDescent="0.25">
      <c r="A177" s="5" t="s">
        <v>669</v>
      </c>
      <c r="B177" s="3">
        <v>28</v>
      </c>
    </row>
    <row r="178" spans="1:2" x14ac:dyDescent="0.25">
      <c r="A178" s="5" t="s">
        <v>670</v>
      </c>
      <c r="B178" s="3">
        <v>1364</v>
      </c>
    </row>
    <row r="179" spans="1:2" x14ac:dyDescent="0.25">
      <c r="A179" s="5" t="s">
        <v>677</v>
      </c>
      <c r="B179" s="3">
        <v>45</v>
      </c>
    </row>
    <row r="180" spans="1:2" x14ac:dyDescent="0.25">
      <c r="A180" s="5" t="s">
        <v>678</v>
      </c>
      <c r="B180" s="3">
        <v>48</v>
      </c>
    </row>
    <row r="181" spans="1:2" x14ac:dyDescent="0.25">
      <c r="A181" s="5" t="s">
        <v>680</v>
      </c>
      <c r="B181" s="3">
        <v>6</v>
      </c>
    </row>
    <row r="182" spans="1:2" x14ac:dyDescent="0.25">
      <c r="A182" s="5" t="s">
        <v>687</v>
      </c>
      <c r="B182" s="3">
        <v>48</v>
      </c>
    </row>
    <row r="183" spans="1:2" x14ac:dyDescent="0.25">
      <c r="A183" s="5" t="s">
        <v>685</v>
      </c>
      <c r="B183" s="3">
        <v>130</v>
      </c>
    </row>
    <row r="184" spans="1:2" x14ac:dyDescent="0.25">
      <c r="A184" s="5" t="s">
        <v>691</v>
      </c>
      <c r="B184" s="3">
        <v>104</v>
      </c>
    </row>
    <row r="185" spans="1:2" x14ac:dyDescent="0.25">
      <c r="A185" s="5" t="s">
        <v>695</v>
      </c>
      <c r="B185" s="3">
        <v>3</v>
      </c>
    </row>
    <row r="186" spans="1:2" x14ac:dyDescent="0.25">
      <c r="A186" s="5" t="s">
        <v>701</v>
      </c>
      <c r="B186" s="3">
        <v>122</v>
      </c>
    </row>
    <row r="187" spans="1:2" x14ac:dyDescent="0.25">
      <c r="A187" s="5" t="s">
        <v>706</v>
      </c>
      <c r="B187" s="3">
        <v>22</v>
      </c>
    </row>
    <row r="188" spans="1:2" x14ac:dyDescent="0.25">
      <c r="A188" s="5" t="s">
        <v>712</v>
      </c>
      <c r="B188" s="3">
        <v>8</v>
      </c>
    </row>
    <row r="189" spans="1:2" x14ac:dyDescent="0.25">
      <c r="A189" s="5" t="s">
        <v>722</v>
      </c>
      <c r="B189" s="3">
        <v>6689</v>
      </c>
    </row>
    <row r="190" spans="1:2" x14ac:dyDescent="0.25">
      <c r="A190" s="5" t="s">
        <v>727</v>
      </c>
      <c r="B190" s="3">
        <v>5831</v>
      </c>
    </row>
    <row r="191" spans="1:2" x14ac:dyDescent="0.25">
      <c r="A191" s="5" t="s">
        <v>730</v>
      </c>
      <c r="B191" s="3">
        <v>97</v>
      </c>
    </row>
    <row r="192" spans="1:2" x14ac:dyDescent="0.25">
      <c r="A192" s="5" t="s">
        <v>734</v>
      </c>
      <c r="B192" s="3">
        <v>2288</v>
      </c>
    </row>
    <row r="193" spans="1:2" x14ac:dyDescent="0.25">
      <c r="A193" s="5" t="s">
        <v>738</v>
      </c>
      <c r="B193" s="3">
        <v>2</v>
      </c>
    </row>
    <row r="194" spans="1:2" x14ac:dyDescent="0.25">
      <c r="A194" s="5" t="s">
        <v>739</v>
      </c>
      <c r="B194" s="3">
        <v>649</v>
      </c>
    </row>
    <row r="195" spans="1:2" x14ac:dyDescent="0.25">
      <c r="A195" s="5" t="s">
        <v>743</v>
      </c>
      <c r="B195" s="3">
        <v>5595</v>
      </c>
    </row>
    <row r="196" spans="1:2" x14ac:dyDescent="0.25">
      <c r="A196" s="5" t="s">
        <v>750</v>
      </c>
      <c r="B196" s="3">
        <v>21</v>
      </c>
    </row>
    <row r="197" spans="1:2" x14ac:dyDescent="0.25">
      <c r="A197" s="5" t="s">
        <v>749</v>
      </c>
      <c r="B197" s="3">
        <v>1</v>
      </c>
    </row>
    <row r="198" spans="1:2" x14ac:dyDescent="0.25">
      <c r="A198" s="5" t="s">
        <v>752</v>
      </c>
      <c r="B198" s="3">
        <v>18</v>
      </c>
    </row>
    <row r="199" spans="1:2" x14ac:dyDescent="0.25">
      <c r="A199" s="5" t="s">
        <v>15</v>
      </c>
      <c r="B199" s="3">
        <v>5</v>
      </c>
    </row>
    <row r="200" spans="1:2" x14ac:dyDescent="0.25">
      <c r="A200" s="5" t="s">
        <v>759</v>
      </c>
      <c r="B200" s="3">
        <v>4</v>
      </c>
    </row>
    <row r="201" spans="1:2" x14ac:dyDescent="0.25">
      <c r="A201" s="5" t="s">
        <v>762</v>
      </c>
      <c r="B201" s="3">
        <v>12</v>
      </c>
    </row>
    <row r="202" spans="1:2" x14ac:dyDescent="0.25">
      <c r="A202" s="5" t="s">
        <v>136</v>
      </c>
      <c r="B202" s="3">
        <v>8312</v>
      </c>
    </row>
    <row r="203" spans="1:2" x14ac:dyDescent="0.25">
      <c r="A203" s="5" t="s">
        <v>769</v>
      </c>
      <c r="B203" s="3">
        <v>921</v>
      </c>
    </row>
    <row r="204" spans="1:2" x14ac:dyDescent="0.25">
      <c r="A204" s="5" t="s">
        <v>775</v>
      </c>
      <c r="B204" s="3">
        <v>13</v>
      </c>
    </row>
    <row r="205" spans="1:2" x14ac:dyDescent="0.25">
      <c r="A205" s="5" t="s">
        <v>778</v>
      </c>
      <c r="B205" s="3">
        <v>4</v>
      </c>
    </row>
    <row r="206" spans="1:2" x14ac:dyDescent="0.25">
      <c r="A206" s="5" t="s">
        <v>780</v>
      </c>
      <c r="B206" s="3">
        <v>288</v>
      </c>
    </row>
    <row r="207" spans="1:2" x14ac:dyDescent="0.25">
      <c r="A207" s="5" t="s">
        <v>784</v>
      </c>
      <c r="B207" s="3">
        <v>1063</v>
      </c>
    </row>
    <row r="208" spans="1:2" x14ac:dyDescent="0.25">
      <c r="A208" s="5" t="s">
        <v>788</v>
      </c>
      <c r="B208" s="3">
        <v>2</v>
      </c>
    </row>
    <row r="209" spans="1:2" x14ac:dyDescent="0.25">
      <c r="A209" s="5" t="s">
        <v>789</v>
      </c>
      <c r="B209" s="3">
        <v>116</v>
      </c>
    </row>
    <row r="210" spans="1:2" x14ac:dyDescent="0.25">
      <c r="A210" s="5" t="s">
        <v>792</v>
      </c>
      <c r="B210" s="3">
        <v>81</v>
      </c>
    </row>
    <row r="211" spans="1:2" x14ac:dyDescent="0.25">
      <c r="A211" s="5" t="s">
        <v>798</v>
      </c>
      <c r="B211" s="3">
        <v>11</v>
      </c>
    </row>
    <row r="212" spans="1:2" x14ac:dyDescent="0.25">
      <c r="A212" s="5" t="s">
        <v>801</v>
      </c>
      <c r="B212" s="3">
        <v>3</v>
      </c>
    </row>
    <row r="213" spans="1:2" x14ac:dyDescent="0.25">
      <c r="A213" s="5" t="s">
        <v>805</v>
      </c>
      <c r="B213" s="3">
        <v>21</v>
      </c>
    </row>
    <row r="214" spans="1:2" x14ac:dyDescent="0.25">
      <c r="A214" s="5" t="s">
        <v>808</v>
      </c>
      <c r="B214" s="3">
        <v>19</v>
      </c>
    </row>
    <row r="215" spans="1:2" x14ac:dyDescent="0.25">
      <c r="A215" s="5" t="s">
        <v>811</v>
      </c>
      <c r="B215" s="3">
        <v>3</v>
      </c>
    </row>
    <row r="216" spans="1:2" x14ac:dyDescent="0.25">
      <c r="A216" s="5" t="s">
        <v>812</v>
      </c>
      <c r="B216" s="3">
        <v>11549</v>
      </c>
    </row>
    <row r="217" spans="1:2" x14ac:dyDescent="0.25">
      <c r="A217" s="5" t="s">
        <v>821</v>
      </c>
      <c r="B217" s="3">
        <v>4</v>
      </c>
    </row>
    <row r="218" spans="1:2" x14ac:dyDescent="0.25">
      <c r="A218" s="5" t="s">
        <v>825</v>
      </c>
      <c r="B218" s="3">
        <v>1</v>
      </c>
    </row>
    <row r="219" spans="1:2" x14ac:dyDescent="0.25">
      <c r="A219" s="5" t="s">
        <v>832</v>
      </c>
      <c r="B219" s="3">
        <v>259036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3"/>
  <sheetViews>
    <sheetView workbookViewId="0">
      <pane xSplit="1" ySplit="4" topLeftCell="B385" activePane="bottomRight" state="frozen"/>
      <selection pane="topRight" activeCell="B1" sqref="B1"/>
      <selection pane="bottomLeft" activeCell="A5" sqref="A5"/>
      <selection pane="bottomRight" activeCell="A413" sqref="A413"/>
    </sheetView>
  </sheetViews>
  <sheetFormatPr defaultRowHeight="15" x14ac:dyDescent="0.25"/>
  <cols>
    <col min="1" max="6" width="36.28515625" style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>
        <v>345</v>
      </c>
      <c r="C2" s="1" t="s">
        <v>6</v>
      </c>
      <c r="D2" s="1" t="s">
        <v>6</v>
      </c>
      <c r="E2" s="1" t="s">
        <v>6</v>
      </c>
      <c r="F2" s="1" t="s">
        <v>7</v>
      </c>
    </row>
    <row r="3" spans="1:6" x14ac:dyDescent="0.25">
      <c r="A3" s="1" t="s">
        <v>8</v>
      </c>
      <c r="B3" s="1">
        <v>1274</v>
      </c>
      <c r="C3" s="1" t="s">
        <v>9</v>
      </c>
      <c r="D3" s="1" t="s">
        <v>10</v>
      </c>
      <c r="E3" s="1" t="s">
        <v>11</v>
      </c>
      <c r="F3" s="1" t="s">
        <v>12</v>
      </c>
    </row>
    <row r="4" spans="1:6" x14ac:dyDescent="0.25">
      <c r="A4" s="1" t="s">
        <v>13</v>
      </c>
      <c r="B4" s="1">
        <v>5</v>
      </c>
      <c r="C4" s="1" t="s">
        <v>14</v>
      </c>
      <c r="D4" s="1" t="s">
        <v>13</v>
      </c>
      <c r="E4" s="1" t="s">
        <v>15</v>
      </c>
      <c r="F4" s="1" t="s">
        <v>16</v>
      </c>
    </row>
    <row r="5" spans="1:6" x14ac:dyDescent="0.25">
      <c r="A5" s="1" t="s">
        <v>17</v>
      </c>
      <c r="B5" s="1">
        <v>4</v>
      </c>
      <c r="C5" s="1" t="s">
        <v>18</v>
      </c>
      <c r="D5" s="1" t="s">
        <v>19</v>
      </c>
      <c r="E5" s="1" t="s">
        <v>17</v>
      </c>
      <c r="F5" s="1" t="s">
        <v>12</v>
      </c>
    </row>
    <row r="6" spans="1:6" x14ac:dyDescent="0.25">
      <c r="A6" s="1" t="s">
        <v>20</v>
      </c>
      <c r="B6" s="1">
        <v>83</v>
      </c>
      <c r="C6" s="1" t="s">
        <v>21</v>
      </c>
      <c r="D6" s="1" t="s">
        <v>22</v>
      </c>
      <c r="E6" s="1" t="s">
        <v>23</v>
      </c>
      <c r="F6" s="1" t="s">
        <v>12</v>
      </c>
    </row>
    <row r="7" spans="1:6" x14ac:dyDescent="0.25">
      <c r="A7" s="1" t="s">
        <v>24</v>
      </c>
      <c r="B7" s="1">
        <v>86</v>
      </c>
      <c r="C7" s="1" t="s">
        <v>21</v>
      </c>
      <c r="D7" s="1" t="s">
        <v>22</v>
      </c>
      <c r="E7" s="1" t="s">
        <v>23</v>
      </c>
      <c r="F7" s="1" t="s">
        <v>16</v>
      </c>
    </row>
    <row r="8" spans="1:6" x14ac:dyDescent="0.25">
      <c r="A8" s="1" t="s">
        <v>25</v>
      </c>
      <c r="B8" s="1">
        <v>2055</v>
      </c>
      <c r="C8" s="1" t="s">
        <v>21</v>
      </c>
      <c r="D8" s="1" t="s">
        <v>22</v>
      </c>
      <c r="E8" s="1" t="s">
        <v>23</v>
      </c>
      <c r="F8" s="1" t="s">
        <v>16</v>
      </c>
    </row>
    <row r="9" spans="1:6" x14ac:dyDescent="0.25">
      <c r="A9" s="1" t="s">
        <v>26</v>
      </c>
      <c r="B9" s="1">
        <v>257</v>
      </c>
      <c r="C9" s="1" t="s">
        <v>27</v>
      </c>
      <c r="D9" s="1" t="s">
        <v>28</v>
      </c>
      <c r="E9" s="1" t="s">
        <v>29</v>
      </c>
      <c r="F9" s="1" t="s">
        <v>12</v>
      </c>
    </row>
    <row r="10" spans="1:6" x14ac:dyDescent="0.25">
      <c r="A10" s="1" t="s">
        <v>30</v>
      </c>
      <c r="B10" s="1">
        <v>6</v>
      </c>
      <c r="C10" s="1" t="s">
        <v>27</v>
      </c>
      <c r="D10" s="1" t="s">
        <v>31</v>
      </c>
      <c r="E10" s="1" t="s">
        <v>30</v>
      </c>
      <c r="F10" s="1" t="s">
        <v>12</v>
      </c>
    </row>
    <row r="11" spans="1:6" x14ac:dyDescent="0.25">
      <c r="A11" s="1" t="s">
        <v>32</v>
      </c>
      <c r="B11" s="1">
        <v>3</v>
      </c>
      <c r="C11" s="1" t="s">
        <v>27</v>
      </c>
      <c r="D11" s="1" t="s">
        <v>31</v>
      </c>
      <c r="E11" s="1" t="s">
        <v>30</v>
      </c>
      <c r="F11" s="1" t="s">
        <v>12</v>
      </c>
    </row>
    <row r="12" spans="1:6" x14ac:dyDescent="0.25">
      <c r="A12" s="1" t="s">
        <v>33</v>
      </c>
      <c r="B12" s="1">
        <v>2</v>
      </c>
      <c r="C12" s="1" t="s">
        <v>27</v>
      </c>
      <c r="D12" s="1" t="s">
        <v>31</v>
      </c>
      <c r="E12" s="1" t="s">
        <v>30</v>
      </c>
      <c r="F12" s="1" t="s">
        <v>12</v>
      </c>
    </row>
    <row r="13" spans="1:6" x14ac:dyDescent="0.25">
      <c r="A13" s="1" t="s">
        <v>34</v>
      </c>
      <c r="B13" s="1">
        <v>1</v>
      </c>
      <c r="C13" s="1" t="s">
        <v>27</v>
      </c>
      <c r="D13" s="1" t="s">
        <v>35</v>
      </c>
      <c r="E13" s="1" t="s">
        <v>36</v>
      </c>
      <c r="F13" s="1" t="s">
        <v>12</v>
      </c>
    </row>
    <row r="14" spans="1:6" x14ac:dyDescent="0.25">
      <c r="A14" s="1" t="s">
        <v>37</v>
      </c>
      <c r="B14" s="1">
        <v>4</v>
      </c>
      <c r="C14" s="1" t="s">
        <v>27</v>
      </c>
      <c r="D14" s="1" t="s">
        <v>38</v>
      </c>
      <c r="E14" s="1" t="s">
        <v>37</v>
      </c>
      <c r="F14" s="1" t="s">
        <v>12</v>
      </c>
    </row>
    <row r="15" spans="1:6" x14ac:dyDescent="0.25">
      <c r="A15" s="1" t="s">
        <v>39</v>
      </c>
      <c r="B15" s="1">
        <v>137</v>
      </c>
      <c r="C15" s="1" t="s">
        <v>27</v>
      </c>
      <c r="D15" s="1" t="s">
        <v>38</v>
      </c>
      <c r="E15" s="1" t="s">
        <v>37</v>
      </c>
      <c r="F15" s="1" t="s">
        <v>12</v>
      </c>
    </row>
    <row r="16" spans="1:6" x14ac:dyDescent="0.25">
      <c r="A16" s="1" t="s">
        <v>40</v>
      </c>
      <c r="B16" s="1">
        <v>8</v>
      </c>
      <c r="C16" s="1" t="s">
        <v>27</v>
      </c>
      <c r="D16" s="1" t="s">
        <v>38</v>
      </c>
      <c r="E16" s="1" t="s">
        <v>37</v>
      </c>
      <c r="F16" s="1" t="s">
        <v>12</v>
      </c>
    </row>
    <row r="17" spans="1:6" x14ac:dyDescent="0.25">
      <c r="A17" s="1" t="s">
        <v>41</v>
      </c>
      <c r="B17" s="1">
        <v>1</v>
      </c>
      <c r="C17" s="1" t="s">
        <v>27</v>
      </c>
      <c r="D17" s="1" t="s">
        <v>42</v>
      </c>
      <c r="E17" s="1" t="s">
        <v>43</v>
      </c>
      <c r="F17" s="1" t="s">
        <v>12</v>
      </c>
    </row>
    <row r="18" spans="1:6" x14ac:dyDescent="0.25">
      <c r="A18" s="1" t="s">
        <v>44</v>
      </c>
      <c r="B18" s="1">
        <v>31</v>
      </c>
      <c r="C18" s="1" t="s">
        <v>27</v>
      </c>
      <c r="D18" s="1" t="s">
        <v>45</v>
      </c>
      <c r="E18" s="1" t="s">
        <v>44</v>
      </c>
      <c r="F18" s="1" t="s">
        <v>46</v>
      </c>
    </row>
    <row r="19" spans="1:6" x14ac:dyDescent="0.25">
      <c r="A19" s="1" t="s">
        <v>47</v>
      </c>
      <c r="B19" s="1">
        <v>6</v>
      </c>
      <c r="C19" s="1" t="s">
        <v>27</v>
      </c>
      <c r="D19" s="1" t="s">
        <v>48</v>
      </c>
      <c r="E19" s="1" t="s">
        <v>47</v>
      </c>
      <c r="F19" s="1" t="s">
        <v>46</v>
      </c>
    </row>
    <row r="20" spans="1:6" x14ac:dyDescent="0.25">
      <c r="A20" s="1" t="s">
        <v>49</v>
      </c>
      <c r="B20" s="1">
        <v>5</v>
      </c>
      <c r="C20" s="1" t="s">
        <v>27</v>
      </c>
      <c r="D20" s="1" t="s">
        <v>50</v>
      </c>
      <c r="E20" s="1" t="s">
        <v>51</v>
      </c>
      <c r="F20" s="1" t="s">
        <v>46</v>
      </c>
    </row>
    <row r="21" spans="1:6" x14ac:dyDescent="0.25">
      <c r="A21" s="1" t="s">
        <v>52</v>
      </c>
      <c r="B21" s="1">
        <v>4</v>
      </c>
      <c r="C21" s="1" t="s">
        <v>53</v>
      </c>
      <c r="D21" s="1" t="s">
        <v>54</v>
      </c>
      <c r="E21" s="1" t="s">
        <v>52</v>
      </c>
      <c r="F21" s="1" t="s">
        <v>46</v>
      </c>
    </row>
    <row r="22" spans="1:6" x14ac:dyDescent="0.25">
      <c r="A22" s="1" t="s">
        <v>55</v>
      </c>
      <c r="B22" s="1">
        <v>28</v>
      </c>
      <c r="C22" s="1" t="s">
        <v>56</v>
      </c>
      <c r="D22" s="1">
        <v>4</v>
      </c>
      <c r="E22" s="1" t="s">
        <v>57</v>
      </c>
      <c r="F22" s="1" t="s">
        <v>12</v>
      </c>
    </row>
    <row r="23" spans="1:6" x14ac:dyDescent="0.25">
      <c r="A23" s="1" t="s">
        <v>58</v>
      </c>
      <c r="B23" s="1">
        <v>5</v>
      </c>
      <c r="C23" s="1" t="s">
        <v>56</v>
      </c>
      <c r="D23" s="1" t="s">
        <v>59</v>
      </c>
      <c r="E23" s="1" t="s">
        <v>60</v>
      </c>
      <c r="F23" s="1" t="s">
        <v>12</v>
      </c>
    </row>
    <row r="24" spans="1:6" x14ac:dyDescent="0.25">
      <c r="A24" s="1" t="s">
        <v>61</v>
      </c>
      <c r="B24" s="1">
        <v>56</v>
      </c>
      <c r="C24" s="1" t="s">
        <v>56</v>
      </c>
      <c r="D24" s="1">
        <v>5</v>
      </c>
      <c r="E24" s="1" t="s">
        <v>62</v>
      </c>
      <c r="F24" s="1" t="s">
        <v>12</v>
      </c>
    </row>
    <row r="25" spans="1:6" x14ac:dyDescent="0.25">
      <c r="A25" s="1" t="s">
        <v>63</v>
      </c>
      <c r="B25" s="1">
        <v>80</v>
      </c>
      <c r="C25" s="1" t="s">
        <v>56</v>
      </c>
      <c r="D25" s="1">
        <v>5</v>
      </c>
      <c r="E25" s="1" t="s">
        <v>62</v>
      </c>
      <c r="F25" s="1" t="s">
        <v>12</v>
      </c>
    </row>
    <row r="26" spans="1:6" x14ac:dyDescent="0.25">
      <c r="A26" s="1" t="s">
        <v>64</v>
      </c>
      <c r="B26" s="1">
        <v>51</v>
      </c>
      <c r="C26" s="1" t="s">
        <v>56</v>
      </c>
      <c r="D26" s="1">
        <v>7</v>
      </c>
      <c r="E26" s="1" t="s">
        <v>65</v>
      </c>
      <c r="F26" s="1" t="s">
        <v>12</v>
      </c>
    </row>
    <row r="27" spans="1:6" x14ac:dyDescent="0.25">
      <c r="A27" s="1" t="s">
        <v>66</v>
      </c>
      <c r="B27" s="1">
        <v>23</v>
      </c>
      <c r="C27" s="1" t="s">
        <v>56</v>
      </c>
      <c r="D27" s="1">
        <v>7</v>
      </c>
      <c r="E27" s="1" t="s">
        <v>65</v>
      </c>
      <c r="F27" s="1" t="s">
        <v>12</v>
      </c>
    </row>
    <row r="28" spans="1:6" x14ac:dyDescent="0.25">
      <c r="A28" s="1" t="s">
        <v>67</v>
      </c>
      <c r="B28" s="1">
        <v>2</v>
      </c>
      <c r="C28" s="1" t="s">
        <v>56</v>
      </c>
      <c r="D28" s="1">
        <v>740</v>
      </c>
      <c r="E28" s="1" t="s">
        <v>67</v>
      </c>
      <c r="F28" s="1" t="s">
        <v>12</v>
      </c>
    </row>
    <row r="29" spans="1:6" x14ac:dyDescent="0.25">
      <c r="A29" s="1" t="s">
        <v>68</v>
      </c>
      <c r="B29" s="1">
        <v>6</v>
      </c>
      <c r="C29" s="1" t="s">
        <v>56</v>
      </c>
      <c r="D29" s="1" t="s">
        <v>69</v>
      </c>
      <c r="E29" s="1" t="s">
        <v>70</v>
      </c>
      <c r="F29" s="1" t="s">
        <v>46</v>
      </c>
    </row>
    <row r="30" spans="1:6" x14ac:dyDescent="0.25">
      <c r="A30" s="1" t="s">
        <v>71</v>
      </c>
      <c r="B30" s="1">
        <v>57</v>
      </c>
      <c r="C30" s="1" t="s">
        <v>56</v>
      </c>
      <c r="D30" s="1" t="s">
        <v>72</v>
      </c>
      <c r="E30" s="1" t="s">
        <v>71</v>
      </c>
      <c r="F30" s="1" t="s">
        <v>46</v>
      </c>
    </row>
    <row r="31" spans="1:6" x14ac:dyDescent="0.25">
      <c r="A31" s="1" t="s">
        <v>73</v>
      </c>
      <c r="B31" s="1">
        <v>12</v>
      </c>
      <c r="C31" s="1" t="s">
        <v>56</v>
      </c>
      <c r="D31" s="1" t="s">
        <v>74</v>
      </c>
      <c r="E31" s="1" t="s">
        <v>75</v>
      </c>
      <c r="F31" s="1" t="s">
        <v>46</v>
      </c>
    </row>
    <row r="32" spans="1:6" x14ac:dyDescent="0.25">
      <c r="A32" s="1" t="s">
        <v>76</v>
      </c>
      <c r="B32" s="1">
        <v>6</v>
      </c>
      <c r="C32" s="1" t="s">
        <v>77</v>
      </c>
      <c r="D32" s="1">
        <v>2023</v>
      </c>
      <c r="E32" s="1" t="s">
        <v>76</v>
      </c>
      <c r="F32" s="1" t="s">
        <v>46</v>
      </c>
    </row>
    <row r="33" spans="1:6" x14ac:dyDescent="0.25">
      <c r="A33" s="1" t="s">
        <v>78</v>
      </c>
      <c r="B33" s="1">
        <v>3</v>
      </c>
      <c r="C33" s="1" t="s">
        <v>79</v>
      </c>
      <c r="D33" s="1" t="s">
        <v>80</v>
      </c>
      <c r="E33" s="1" t="s">
        <v>81</v>
      </c>
      <c r="F33" s="1" t="s">
        <v>82</v>
      </c>
    </row>
    <row r="34" spans="1:6" x14ac:dyDescent="0.25">
      <c r="A34" s="1" t="s">
        <v>83</v>
      </c>
      <c r="B34" s="1">
        <v>45</v>
      </c>
      <c r="C34" s="1" t="s">
        <v>79</v>
      </c>
      <c r="D34" s="1" t="s">
        <v>84</v>
      </c>
      <c r="E34" s="1" t="s">
        <v>83</v>
      </c>
      <c r="F34" s="1" t="s">
        <v>46</v>
      </c>
    </row>
    <row r="35" spans="1:6" x14ac:dyDescent="0.25">
      <c r="A35" s="1" t="s">
        <v>85</v>
      </c>
      <c r="B35" s="1">
        <v>14</v>
      </c>
      <c r="C35" s="1" t="s">
        <v>79</v>
      </c>
      <c r="D35" s="1" t="s">
        <v>84</v>
      </c>
      <c r="E35" s="1" t="s">
        <v>83</v>
      </c>
      <c r="F35" s="1" t="s">
        <v>46</v>
      </c>
    </row>
    <row r="36" spans="1:6" x14ac:dyDescent="0.25">
      <c r="A36" s="1" t="s">
        <v>86</v>
      </c>
      <c r="B36" s="1">
        <v>2</v>
      </c>
      <c r="C36" s="1" t="s">
        <v>87</v>
      </c>
      <c r="D36" s="1" t="s">
        <v>87</v>
      </c>
      <c r="E36" s="1" t="s">
        <v>88</v>
      </c>
      <c r="F36" s="1" t="s">
        <v>7</v>
      </c>
    </row>
    <row r="37" spans="1:6" x14ac:dyDescent="0.25">
      <c r="A37" s="1" t="s">
        <v>89</v>
      </c>
      <c r="B37" s="1">
        <v>5</v>
      </c>
      <c r="C37" s="1" t="s">
        <v>90</v>
      </c>
      <c r="D37" s="1" t="s">
        <v>91</v>
      </c>
      <c r="E37" s="1" t="s">
        <v>92</v>
      </c>
      <c r="F37" s="1" t="s">
        <v>12</v>
      </c>
    </row>
    <row r="38" spans="1:6" x14ac:dyDescent="0.25">
      <c r="A38" s="1" t="s">
        <v>93</v>
      </c>
      <c r="B38" s="1">
        <v>302</v>
      </c>
      <c r="C38" s="1" t="s">
        <v>90</v>
      </c>
      <c r="D38" s="1" t="s">
        <v>91</v>
      </c>
      <c r="E38" s="1" t="s">
        <v>92</v>
      </c>
      <c r="F38" s="1" t="s">
        <v>12</v>
      </c>
    </row>
    <row r="39" spans="1:6" x14ac:dyDescent="0.25">
      <c r="A39" s="1" t="s">
        <v>94</v>
      </c>
      <c r="B39" s="1">
        <v>531</v>
      </c>
      <c r="C39" s="1" t="s">
        <v>95</v>
      </c>
      <c r="D39" s="1" t="s">
        <v>96</v>
      </c>
      <c r="E39" s="1" t="s">
        <v>97</v>
      </c>
      <c r="F39" s="1" t="s">
        <v>12</v>
      </c>
    </row>
    <row r="40" spans="1:6" x14ac:dyDescent="0.25">
      <c r="A40" s="1" t="s">
        <v>98</v>
      </c>
      <c r="B40" s="1">
        <v>72</v>
      </c>
      <c r="C40" s="1" t="s">
        <v>99</v>
      </c>
      <c r="D40" s="1" t="s">
        <v>87</v>
      </c>
      <c r="E40" s="1" t="s">
        <v>100</v>
      </c>
      <c r="F40" s="1" t="s">
        <v>101</v>
      </c>
    </row>
    <row r="41" spans="1:6" x14ac:dyDescent="0.25">
      <c r="A41" s="1" t="s">
        <v>102</v>
      </c>
      <c r="B41" s="1">
        <v>8</v>
      </c>
      <c r="C41" s="1" t="s">
        <v>99</v>
      </c>
      <c r="D41" s="1" t="s">
        <v>103</v>
      </c>
      <c r="E41" s="1" t="s">
        <v>104</v>
      </c>
      <c r="F41" s="1" t="s">
        <v>46</v>
      </c>
    </row>
    <row r="42" spans="1:6" x14ac:dyDescent="0.25">
      <c r="A42" s="1" t="s">
        <v>105</v>
      </c>
      <c r="B42" s="1">
        <v>47</v>
      </c>
      <c r="C42" s="1" t="s">
        <v>99</v>
      </c>
      <c r="D42" s="1" t="s">
        <v>103</v>
      </c>
      <c r="E42" s="1" t="s">
        <v>104</v>
      </c>
      <c r="F42" s="1" t="s">
        <v>46</v>
      </c>
    </row>
    <row r="43" spans="1:6" x14ac:dyDescent="0.25">
      <c r="A43" s="1" t="s">
        <v>106</v>
      </c>
      <c r="B43" s="1">
        <v>3</v>
      </c>
      <c r="C43" s="1" t="s">
        <v>99</v>
      </c>
      <c r="D43" s="1" t="s">
        <v>103</v>
      </c>
      <c r="E43" s="1" t="s">
        <v>104</v>
      </c>
      <c r="F43" s="1" t="s">
        <v>46</v>
      </c>
    </row>
    <row r="44" spans="1:6" x14ac:dyDescent="0.25">
      <c r="A44" s="1" t="s">
        <v>107</v>
      </c>
      <c r="B44" s="1">
        <v>16</v>
      </c>
      <c r="C44" s="1" t="s">
        <v>99</v>
      </c>
      <c r="D44" s="1" t="s">
        <v>108</v>
      </c>
      <c r="E44" s="1" t="s">
        <v>109</v>
      </c>
      <c r="F44" s="1" t="s">
        <v>46</v>
      </c>
    </row>
    <row r="45" spans="1:6" x14ac:dyDescent="0.25">
      <c r="A45" s="1" t="s">
        <v>110</v>
      </c>
      <c r="B45" s="1">
        <v>57</v>
      </c>
      <c r="C45" s="1" t="s">
        <v>99</v>
      </c>
      <c r="D45" s="1" t="s">
        <v>108</v>
      </c>
      <c r="E45" s="1" t="s">
        <v>109</v>
      </c>
      <c r="F45" s="1" t="s">
        <v>46</v>
      </c>
    </row>
    <row r="46" spans="1:6" x14ac:dyDescent="0.25">
      <c r="A46" s="1" t="s">
        <v>111</v>
      </c>
      <c r="B46" s="1">
        <v>1</v>
      </c>
      <c r="C46" s="1" t="s">
        <v>99</v>
      </c>
      <c r="D46" s="1" t="s">
        <v>112</v>
      </c>
      <c r="E46" s="1" t="s">
        <v>113</v>
      </c>
      <c r="F46" s="1" t="s">
        <v>12</v>
      </c>
    </row>
    <row r="47" spans="1:6" x14ac:dyDescent="0.25">
      <c r="A47" s="1" t="s">
        <v>114</v>
      </c>
      <c r="B47" s="1">
        <v>791</v>
      </c>
      <c r="C47" s="1" t="s">
        <v>99</v>
      </c>
      <c r="D47" s="1" t="s">
        <v>115</v>
      </c>
      <c r="E47" s="1" t="s">
        <v>116</v>
      </c>
      <c r="F47" s="1" t="s">
        <v>12</v>
      </c>
    </row>
    <row r="48" spans="1:6" x14ac:dyDescent="0.25">
      <c r="A48" s="1" t="s">
        <v>117</v>
      </c>
      <c r="B48" s="1">
        <v>16</v>
      </c>
      <c r="C48" s="1" t="s">
        <v>99</v>
      </c>
      <c r="D48" s="1" t="s">
        <v>118</v>
      </c>
      <c r="E48" s="1" t="s">
        <v>119</v>
      </c>
      <c r="F48" s="1" t="s">
        <v>16</v>
      </c>
    </row>
    <row r="49" spans="1:6" x14ac:dyDescent="0.25">
      <c r="A49" s="1" t="s">
        <v>120</v>
      </c>
      <c r="B49" s="1">
        <v>2</v>
      </c>
      <c r="C49" s="1" t="s">
        <v>99</v>
      </c>
      <c r="D49" s="1" t="s">
        <v>121</v>
      </c>
      <c r="E49" s="1" t="s">
        <v>122</v>
      </c>
      <c r="F49" s="1" t="s">
        <v>46</v>
      </c>
    </row>
    <row r="50" spans="1:6" x14ac:dyDescent="0.25">
      <c r="A50" s="1" t="s">
        <v>123</v>
      </c>
      <c r="B50" s="1">
        <v>23</v>
      </c>
      <c r="C50" s="1" t="s">
        <v>99</v>
      </c>
      <c r="D50" s="1" t="s">
        <v>124</v>
      </c>
      <c r="E50" s="1" t="s">
        <v>125</v>
      </c>
      <c r="F50" s="1" t="s">
        <v>46</v>
      </c>
    </row>
    <row r="51" spans="1:6" x14ac:dyDescent="0.25">
      <c r="A51" s="1" t="s">
        <v>126</v>
      </c>
      <c r="B51" s="1">
        <v>3</v>
      </c>
      <c r="C51" s="1" t="s">
        <v>99</v>
      </c>
      <c r="D51" s="1" t="s">
        <v>124</v>
      </c>
      <c r="E51" s="1" t="s">
        <v>125</v>
      </c>
      <c r="F51" s="1" t="s">
        <v>46</v>
      </c>
    </row>
    <row r="52" spans="1:6" x14ac:dyDescent="0.25">
      <c r="A52" s="1" t="s">
        <v>127</v>
      </c>
      <c r="B52" s="1">
        <v>32</v>
      </c>
      <c r="C52" s="1" t="s">
        <v>99</v>
      </c>
      <c r="D52" s="1" t="s">
        <v>124</v>
      </c>
      <c r="E52" s="1" t="s">
        <v>125</v>
      </c>
      <c r="F52" s="1" t="s">
        <v>46</v>
      </c>
    </row>
    <row r="53" spans="1:6" x14ac:dyDescent="0.25">
      <c r="A53" s="1" t="s">
        <v>128</v>
      </c>
      <c r="B53" s="1">
        <v>7</v>
      </c>
      <c r="C53" s="1" t="s">
        <v>129</v>
      </c>
      <c r="D53" s="1" t="s">
        <v>130</v>
      </c>
      <c r="E53" s="1" t="s">
        <v>131</v>
      </c>
      <c r="F53" s="1" t="s">
        <v>46</v>
      </c>
    </row>
    <row r="54" spans="1:6" x14ac:dyDescent="0.25">
      <c r="A54" s="1" t="s">
        <v>132</v>
      </c>
      <c r="B54" s="1">
        <v>226</v>
      </c>
      <c r="C54" s="1" t="s">
        <v>133</v>
      </c>
      <c r="D54" s="1" t="s">
        <v>133</v>
      </c>
      <c r="E54" s="1" t="s">
        <v>133</v>
      </c>
      <c r="F54" s="1" t="s">
        <v>133</v>
      </c>
    </row>
    <row r="55" spans="1:6" x14ac:dyDescent="0.25">
      <c r="A55" s="1" t="s">
        <v>134</v>
      </c>
      <c r="B55" s="1">
        <v>24</v>
      </c>
      <c r="C55" s="1" t="s">
        <v>133</v>
      </c>
      <c r="D55" s="1" t="s">
        <v>133</v>
      </c>
      <c r="E55" s="1" t="s">
        <v>133</v>
      </c>
      <c r="F55" s="1" t="s">
        <v>133</v>
      </c>
    </row>
    <row r="56" spans="1:6" x14ac:dyDescent="0.25">
      <c r="A56" s="1" t="s">
        <v>135</v>
      </c>
      <c r="B56" s="1">
        <v>11</v>
      </c>
      <c r="C56" s="1" t="s">
        <v>14</v>
      </c>
      <c r="D56" s="1" t="s">
        <v>135</v>
      </c>
      <c r="E56" s="1" t="s">
        <v>136</v>
      </c>
      <c r="F56" s="1" t="s">
        <v>7</v>
      </c>
    </row>
    <row r="57" spans="1:6" x14ac:dyDescent="0.25">
      <c r="A57" s="1" t="s">
        <v>137</v>
      </c>
      <c r="B57" s="1">
        <v>10</v>
      </c>
      <c r="C57" s="1" t="s">
        <v>138</v>
      </c>
      <c r="D57" s="1" t="s">
        <v>139</v>
      </c>
      <c r="E57" s="1" t="s">
        <v>140</v>
      </c>
      <c r="F57" s="1" t="s">
        <v>7</v>
      </c>
    </row>
    <row r="58" spans="1:6" x14ac:dyDescent="0.25">
      <c r="A58" s="1" t="s">
        <v>141</v>
      </c>
      <c r="B58" s="1">
        <v>2</v>
      </c>
      <c r="C58" s="1" t="s">
        <v>142</v>
      </c>
      <c r="D58" s="1" t="s">
        <v>143</v>
      </c>
      <c r="E58" s="1" t="s">
        <v>144</v>
      </c>
      <c r="F58" s="1" t="s">
        <v>82</v>
      </c>
    </row>
    <row r="59" spans="1:6" x14ac:dyDescent="0.25">
      <c r="A59" s="1" t="s">
        <v>145</v>
      </c>
      <c r="B59" s="1">
        <v>1</v>
      </c>
      <c r="C59" s="1" t="s">
        <v>146</v>
      </c>
      <c r="D59" s="1" t="s">
        <v>147</v>
      </c>
      <c r="E59" s="1" t="s">
        <v>148</v>
      </c>
      <c r="F59" s="1" t="s">
        <v>12</v>
      </c>
    </row>
    <row r="60" spans="1:6" x14ac:dyDescent="0.25">
      <c r="A60" s="1" t="s">
        <v>149</v>
      </c>
      <c r="B60" s="1">
        <v>18</v>
      </c>
      <c r="C60" s="1" t="s">
        <v>146</v>
      </c>
      <c r="D60" s="1" t="s">
        <v>147</v>
      </c>
      <c r="E60" s="1" t="s">
        <v>148</v>
      </c>
      <c r="F60" s="1" t="s">
        <v>12</v>
      </c>
    </row>
    <row r="61" spans="1:6" x14ac:dyDescent="0.25">
      <c r="A61" s="1" t="s">
        <v>150</v>
      </c>
      <c r="B61" s="1">
        <v>91</v>
      </c>
      <c r="C61" s="1" t="s">
        <v>151</v>
      </c>
      <c r="D61" s="1" t="s">
        <v>152</v>
      </c>
      <c r="E61" s="1" t="s">
        <v>153</v>
      </c>
      <c r="F61" s="1" t="s">
        <v>7</v>
      </c>
    </row>
    <row r="62" spans="1:6" x14ac:dyDescent="0.25">
      <c r="A62" s="1" t="s">
        <v>154</v>
      </c>
      <c r="B62" s="1">
        <v>99</v>
      </c>
      <c r="C62" s="1" t="s">
        <v>155</v>
      </c>
      <c r="D62" s="1" t="s">
        <v>156</v>
      </c>
      <c r="E62" s="1" t="s">
        <v>157</v>
      </c>
      <c r="F62" s="1" t="s">
        <v>46</v>
      </c>
    </row>
    <row r="63" spans="1:6" x14ac:dyDescent="0.25">
      <c r="A63" s="1" t="s">
        <v>158</v>
      </c>
      <c r="B63" s="1">
        <v>90</v>
      </c>
      <c r="C63" s="1" t="s">
        <v>159</v>
      </c>
      <c r="D63" s="1" t="s">
        <v>139</v>
      </c>
      <c r="E63" s="1" t="s">
        <v>160</v>
      </c>
      <c r="F63" s="1" t="s">
        <v>12</v>
      </c>
    </row>
    <row r="64" spans="1:6" x14ac:dyDescent="0.25">
      <c r="A64" s="1" t="s">
        <v>161</v>
      </c>
      <c r="B64" s="1">
        <v>22</v>
      </c>
      <c r="C64" s="1" t="s">
        <v>162</v>
      </c>
      <c r="D64" s="1">
        <v>500</v>
      </c>
      <c r="E64" s="1" t="s">
        <v>163</v>
      </c>
      <c r="F64" s="1" t="s">
        <v>16</v>
      </c>
    </row>
    <row r="65" spans="1:6" x14ac:dyDescent="0.25">
      <c r="A65" s="1" t="s">
        <v>164</v>
      </c>
      <c r="B65" s="1">
        <v>8</v>
      </c>
      <c r="C65" s="1" t="s">
        <v>162</v>
      </c>
      <c r="D65" s="1">
        <v>500</v>
      </c>
      <c r="E65" s="1" t="s">
        <v>163</v>
      </c>
      <c r="F65" s="1" t="s">
        <v>16</v>
      </c>
    </row>
    <row r="66" spans="1:6" x14ac:dyDescent="0.25">
      <c r="A66" s="1" t="s">
        <v>165</v>
      </c>
      <c r="B66" s="1">
        <v>16</v>
      </c>
      <c r="C66" s="1" t="s">
        <v>155</v>
      </c>
      <c r="D66" s="1" t="s">
        <v>166</v>
      </c>
      <c r="E66" s="1" t="s">
        <v>167</v>
      </c>
      <c r="F66" s="1" t="s">
        <v>7</v>
      </c>
    </row>
    <row r="67" spans="1:6" x14ac:dyDescent="0.25">
      <c r="A67" s="1" t="s">
        <v>168</v>
      </c>
      <c r="B67" s="1">
        <v>4</v>
      </c>
      <c r="C67" s="1" t="s">
        <v>155</v>
      </c>
      <c r="D67" s="1" t="s">
        <v>156</v>
      </c>
      <c r="E67" s="1" t="s">
        <v>157</v>
      </c>
      <c r="F67" s="1" t="s">
        <v>46</v>
      </c>
    </row>
    <row r="68" spans="1:6" x14ac:dyDescent="0.25">
      <c r="A68" s="1" t="s">
        <v>169</v>
      </c>
      <c r="B68" s="1">
        <v>1</v>
      </c>
      <c r="C68" s="1" t="s">
        <v>155</v>
      </c>
      <c r="D68" s="1" t="s">
        <v>170</v>
      </c>
      <c r="E68" s="1" t="s">
        <v>171</v>
      </c>
      <c r="F68" s="1" t="s">
        <v>46</v>
      </c>
    </row>
    <row r="69" spans="1:6" x14ac:dyDescent="0.25">
      <c r="A69" s="1" t="s">
        <v>172</v>
      </c>
      <c r="B69" s="1">
        <v>1</v>
      </c>
      <c r="C69" s="1" t="s">
        <v>155</v>
      </c>
      <c r="D69" s="1" t="s">
        <v>173</v>
      </c>
      <c r="E69" s="1" t="s">
        <v>174</v>
      </c>
      <c r="F69" s="1" t="s">
        <v>46</v>
      </c>
    </row>
    <row r="70" spans="1:6" x14ac:dyDescent="0.25">
      <c r="A70" s="1" t="s">
        <v>175</v>
      </c>
      <c r="B70" s="1">
        <v>156</v>
      </c>
      <c r="C70" s="1" t="s">
        <v>155</v>
      </c>
      <c r="D70" s="1" t="s">
        <v>176</v>
      </c>
      <c r="E70" s="1" t="s">
        <v>177</v>
      </c>
      <c r="F70" s="1" t="s">
        <v>46</v>
      </c>
    </row>
    <row r="71" spans="1:6" x14ac:dyDescent="0.25">
      <c r="A71" s="1" t="s">
        <v>178</v>
      </c>
      <c r="B71" s="1">
        <v>4</v>
      </c>
      <c r="C71" s="1" t="s">
        <v>155</v>
      </c>
      <c r="D71" s="1" t="s">
        <v>166</v>
      </c>
      <c r="E71" s="1" t="s">
        <v>167</v>
      </c>
      <c r="F71" s="1" t="s">
        <v>16</v>
      </c>
    </row>
    <row r="72" spans="1:6" x14ac:dyDescent="0.25">
      <c r="A72" s="1" t="s">
        <v>179</v>
      </c>
      <c r="B72" s="1">
        <v>265</v>
      </c>
      <c r="C72" s="1" t="s">
        <v>155</v>
      </c>
      <c r="D72" s="1" t="s">
        <v>180</v>
      </c>
      <c r="E72" s="1" t="s">
        <v>181</v>
      </c>
      <c r="F72" s="1" t="s">
        <v>101</v>
      </c>
    </row>
    <row r="73" spans="1:6" x14ac:dyDescent="0.25">
      <c r="A73" s="1" t="s">
        <v>182</v>
      </c>
      <c r="B73" s="1">
        <v>71</v>
      </c>
      <c r="C73" s="1" t="s">
        <v>155</v>
      </c>
      <c r="D73" s="1" t="s">
        <v>183</v>
      </c>
      <c r="E73" s="1" t="s">
        <v>182</v>
      </c>
      <c r="F73" s="1" t="s">
        <v>12</v>
      </c>
    </row>
    <row r="74" spans="1:6" x14ac:dyDescent="0.25">
      <c r="A74" s="1" t="s">
        <v>184</v>
      </c>
      <c r="B74" s="1">
        <v>7</v>
      </c>
      <c r="C74" s="1" t="s">
        <v>155</v>
      </c>
      <c r="D74" s="1" t="s">
        <v>185</v>
      </c>
      <c r="E74" s="1" t="s">
        <v>186</v>
      </c>
      <c r="F74" s="1" t="s">
        <v>12</v>
      </c>
    </row>
    <row r="75" spans="1:6" x14ac:dyDescent="0.25">
      <c r="A75" s="1" t="s">
        <v>187</v>
      </c>
      <c r="B75" s="1">
        <v>1</v>
      </c>
      <c r="C75" s="1" t="s">
        <v>155</v>
      </c>
      <c r="D75" s="1" t="s">
        <v>188</v>
      </c>
      <c r="E75" s="1" t="s">
        <v>189</v>
      </c>
      <c r="F75" s="1" t="s">
        <v>46</v>
      </c>
    </row>
    <row r="76" spans="1:6" x14ac:dyDescent="0.25">
      <c r="A76" s="1" t="s">
        <v>190</v>
      </c>
      <c r="B76" s="1">
        <v>55</v>
      </c>
      <c r="C76" s="1" t="s">
        <v>191</v>
      </c>
      <c r="D76" s="1" t="s">
        <v>192</v>
      </c>
      <c r="E76" s="1" t="s">
        <v>193</v>
      </c>
      <c r="F76" s="1" t="s">
        <v>46</v>
      </c>
    </row>
    <row r="77" spans="1:6" x14ac:dyDescent="0.25">
      <c r="A77" s="1" t="s">
        <v>194</v>
      </c>
      <c r="B77" s="1">
        <v>12</v>
      </c>
      <c r="C77" s="1" t="s">
        <v>195</v>
      </c>
      <c r="D77" s="1" t="s">
        <v>196</v>
      </c>
      <c r="E77" s="1" t="s">
        <v>197</v>
      </c>
      <c r="F77" s="1" t="s">
        <v>46</v>
      </c>
    </row>
    <row r="78" spans="1:6" x14ac:dyDescent="0.25">
      <c r="A78" s="1" t="s">
        <v>198</v>
      </c>
      <c r="B78" s="1">
        <v>279</v>
      </c>
      <c r="C78" s="1" t="s">
        <v>199</v>
      </c>
      <c r="D78" s="1" t="s">
        <v>200</v>
      </c>
      <c r="E78" s="1" t="s">
        <v>201</v>
      </c>
      <c r="F78" s="1" t="s">
        <v>46</v>
      </c>
    </row>
    <row r="79" spans="1:6" x14ac:dyDescent="0.25">
      <c r="A79" s="1" t="s">
        <v>202</v>
      </c>
      <c r="B79" s="1">
        <v>16</v>
      </c>
      <c r="C79" s="1" t="s">
        <v>199</v>
      </c>
      <c r="D79" s="1" t="s">
        <v>203</v>
      </c>
      <c r="E79" s="1" t="s">
        <v>204</v>
      </c>
      <c r="F79" s="1" t="s">
        <v>46</v>
      </c>
    </row>
    <row r="80" spans="1:6" x14ac:dyDescent="0.25">
      <c r="A80" s="1" t="s">
        <v>205</v>
      </c>
      <c r="B80" s="1">
        <v>46</v>
      </c>
      <c r="C80" s="1" t="s">
        <v>206</v>
      </c>
      <c r="D80" s="1" t="s">
        <v>207</v>
      </c>
      <c r="E80" s="1" t="s">
        <v>205</v>
      </c>
      <c r="F80" s="1" t="s">
        <v>46</v>
      </c>
    </row>
    <row r="81" spans="1:6" x14ac:dyDescent="0.25">
      <c r="A81" s="1" t="s">
        <v>208</v>
      </c>
      <c r="B81" s="1">
        <v>9</v>
      </c>
      <c r="C81" s="1" t="s">
        <v>206</v>
      </c>
      <c r="D81" s="1" t="s">
        <v>209</v>
      </c>
      <c r="E81" s="1" t="s">
        <v>208</v>
      </c>
      <c r="F81" s="1" t="s">
        <v>46</v>
      </c>
    </row>
    <row r="82" spans="1:6" x14ac:dyDescent="0.25">
      <c r="A82" s="1" t="s">
        <v>210</v>
      </c>
      <c r="B82" s="1">
        <v>1</v>
      </c>
      <c r="C82" s="1" t="s">
        <v>206</v>
      </c>
      <c r="D82" s="1" t="s">
        <v>209</v>
      </c>
      <c r="E82" s="1" t="s">
        <v>208</v>
      </c>
      <c r="F82" s="1" t="s">
        <v>46</v>
      </c>
    </row>
    <row r="83" spans="1:6" x14ac:dyDescent="0.25">
      <c r="A83" s="1" t="s">
        <v>211</v>
      </c>
      <c r="B83" s="1">
        <v>34</v>
      </c>
      <c r="C83" s="1" t="s">
        <v>206</v>
      </c>
      <c r="D83" s="1" t="s">
        <v>209</v>
      </c>
      <c r="E83" s="1" t="s">
        <v>208</v>
      </c>
      <c r="F83" s="1" t="s">
        <v>46</v>
      </c>
    </row>
    <row r="84" spans="1:6" x14ac:dyDescent="0.25">
      <c r="A84" s="1" t="s">
        <v>212</v>
      </c>
      <c r="B84" s="1">
        <v>361</v>
      </c>
      <c r="C84" s="1" t="s">
        <v>213</v>
      </c>
      <c r="D84" s="1" t="s">
        <v>214</v>
      </c>
      <c r="E84" s="1" t="s">
        <v>215</v>
      </c>
      <c r="F84" s="1" t="s">
        <v>46</v>
      </c>
    </row>
    <row r="85" spans="1:6" x14ac:dyDescent="0.25">
      <c r="A85" s="1" t="s">
        <v>216</v>
      </c>
      <c r="B85" s="1">
        <v>176</v>
      </c>
      <c r="C85" s="1" t="s">
        <v>217</v>
      </c>
      <c r="D85" s="1" t="s">
        <v>218</v>
      </c>
      <c r="E85" s="1" t="s">
        <v>219</v>
      </c>
      <c r="F85" s="1" t="s">
        <v>46</v>
      </c>
    </row>
    <row r="86" spans="1:6" x14ac:dyDescent="0.25">
      <c r="A86" s="1" t="s">
        <v>220</v>
      </c>
      <c r="B86" s="1">
        <v>32</v>
      </c>
      <c r="C86" s="1" t="s">
        <v>221</v>
      </c>
      <c r="D86" s="1" t="s">
        <v>222</v>
      </c>
      <c r="E86" s="1" t="s">
        <v>220</v>
      </c>
      <c r="F86" s="1" t="s">
        <v>223</v>
      </c>
    </row>
    <row r="87" spans="1:6" x14ac:dyDescent="0.25">
      <c r="A87" s="1" t="s">
        <v>224</v>
      </c>
      <c r="B87" s="1">
        <v>102</v>
      </c>
      <c r="C87" s="1" t="s">
        <v>225</v>
      </c>
      <c r="D87" s="1" t="s">
        <v>226</v>
      </c>
      <c r="E87" s="1" t="s">
        <v>227</v>
      </c>
      <c r="F87" s="1" t="s">
        <v>12</v>
      </c>
    </row>
    <row r="88" spans="1:6" x14ac:dyDescent="0.25">
      <c r="A88" s="1" t="s">
        <v>228</v>
      </c>
      <c r="B88" s="1">
        <v>449</v>
      </c>
      <c r="C88" s="1" t="s">
        <v>225</v>
      </c>
      <c r="D88" s="1" t="s">
        <v>229</v>
      </c>
      <c r="E88" s="1" t="s">
        <v>228</v>
      </c>
      <c r="F88" s="1" t="s">
        <v>46</v>
      </c>
    </row>
    <row r="89" spans="1:6" x14ac:dyDescent="0.25">
      <c r="A89" s="1" t="s">
        <v>230</v>
      </c>
      <c r="B89" s="1">
        <v>4</v>
      </c>
      <c r="C89" s="1" t="s">
        <v>225</v>
      </c>
      <c r="D89" s="1" t="s">
        <v>231</v>
      </c>
      <c r="E89" s="1" t="s">
        <v>230</v>
      </c>
      <c r="F89" s="1" t="s">
        <v>12</v>
      </c>
    </row>
    <row r="90" spans="1:6" x14ac:dyDescent="0.25">
      <c r="A90" s="1" t="s">
        <v>232</v>
      </c>
      <c r="B90" s="1">
        <v>373</v>
      </c>
      <c r="C90" s="1" t="s">
        <v>225</v>
      </c>
      <c r="D90" s="1" t="s">
        <v>231</v>
      </c>
      <c r="E90" s="1" t="s">
        <v>230</v>
      </c>
      <c r="F90" s="1" t="s">
        <v>12</v>
      </c>
    </row>
    <row r="91" spans="1:6" x14ac:dyDescent="0.25">
      <c r="A91" s="1" t="s">
        <v>233</v>
      </c>
      <c r="B91" s="1">
        <v>524</v>
      </c>
      <c r="C91" s="1" t="s">
        <v>225</v>
      </c>
      <c r="D91" s="1" t="s">
        <v>234</v>
      </c>
      <c r="E91" s="1" t="s">
        <v>233</v>
      </c>
      <c r="F91" s="1" t="s">
        <v>12</v>
      </c>
    </row>
    <row r="92" spans="1:6" x14ac:dyDescent="0.25">
      <c r="A92" s="1" t="s">
        <v>235</v>
      </c>
      <c r="B92" s="1">
        <v>4</v>
      </c>
      <c r="C92" s="1" t="s">
        <v>225</v>
      </c>
      <c r="D92" s="1" t="s">
        <v>236</v>
      </c>
      <c r="E92" s="1" t="s">
        <v>237</v>
      </c>
      <c r="F92" s="1" t="s">
        <v>46</v>
      </c>
    </row>
    <row r="93" spans="1:6" x14ac:dyDescent="0.25">
      <c r="A93" s="1" t="s">
        <v>238</v>
      </c>
      <c r="B93" s="1">
        <v>3</v>
      </c>
      <c r="C93" s="1" t="s">
        <v>225</v>
      </c>
      <c r="D93" s="1" t="s">
        <v>239</v>
      </c>
      <c r="E93" s="1" t="s">
        <v>238</v>
      </c>
      <c r="F93" s="1" t="s">
        <v>240</v>
      </c>
    </row>
    <row r="94" spans="1:6" x14ac:dyDescent="0.25">
      <c r="A94" s="1" t="s">
        <v>241</v>
      </c>
      <c r="B94" s="1">
        <v>3</v>
      </c>
      <c r="C94" s="1" t="s">
        <v>225</v>
      </c>
      <c r="D94" s="1" t="s">
        <v>242</v>
      </c>
      <c r="E94" s="1" t="s">
        <v>243</v>
      </c>
      <c r="F94" s="1" t="s">
        <v>46</v>
      </c>
    </row>
    <row r="95" spans="1:6" x14ac:dyDescent="0.25">
      <c r="A95" s="1" t="s">
        <v>244</v>
      </c>
      <c r="B95" s="1">
        <v>85</v>
      </c>
      <c r="C95" s="1" t="s">
        <v>245</v>
      </c>
      <c r="D95" s="1" t="s">
        <v>246</v>
      </c>
      <c r="E95" s="1" t="s">
        <v>247</v>
      </c>
      <c r="F95" s="1" t="s">
        <v>12</v>
      </c>
    </row>
    <row r="96" spans="1:6" x14ac:dyDescent="0.25">
      <c r="A96" s="1" t="s">
        <v>248</v>
      </c>
      <c r="B96" s="1">
        <v>23</v>
      </c>
      <c r="C96" s="1" t="s">
        <v>245</v>
      </c>
      <c r="D96" s="1" t="s">
        <v>249</v>
      </c>
      <c r="E96" s="1" t="s">
        <v>250</v>
      </c>
      <c r="F96" s="1" t="s">
        <v>12</v>
      </c>
    </row>
    <row r="97" spans="1:6" x14ac:dyDescent="0.25">
      <c r="A97" s="1" t="s">
        <v>251</v>
      </c>
      <c r="B97" s="1">
        <v>2</v>
      </c>
      <c r="C97" s="1" t="s">
        <v>245</v>
      </c>
      <c r="D97" s="1" t="s">
        <v>252</v>
      </c>
      <c r="E97" s="1" t="s">
        <v>253</v>
      </c>
      <c r="F97" s="1" t="s">
        <v>12</v>
      </c>
    </row>
    <row r="98" spans="1:6" x14ac:dyDescent="0.25">
      <c r="A98" s="1" t="s">
        <v>254</v>
      </c>
      <c r="B98" s="1">
        <v>25</v>
      </c>
      <c r="C98" s="1" t="s">
        <v>245</v>
      </c>
      <c r="D98" s="1" t="s">
        <v>255</v>
      </c>
      <c r="E98" s="1" t="s">
        <v>256</v>
      </c>
      <c r="F98" s="1" t="s">
        <v>46</v>
      </c>
    </row>
    <row r="99" spans="1:6" x14ac:dyDescent="0.25">
      <c r="A99" s="1" t="s">
        <v>257</v>
      </c>
      <c r="B99" s="1">
        <v>5</v>
      </c>
      <c r="C99" s="1" t="s">
        <v>245</v>
      </c>
      <c r="D99" s="1" t="s">
        <v>258</v>
      </c>
      <c r="E99" s="1" t="s">
        <v>259</v>
      </c>
      <c r="F99" s="1" t="s">
        <v>46</v>
      </c>
    </row>
    <row r="100" spans="1:6" x14ac:dyDescent="0.25">
      <c r="A100" s="1" t="s">
        <v>260</v>
      </c>
      <c r="B100" s="1">
        <v>113</v>
      </c>
      <c r="C100" s="1" t="s">
        <v>261</v>
      </c>
      <c r="D100" s="1" t="s">
        <v>262</v>
      </c>
      <c r="E100" s="1" t="s">
        <v>263</v>
      </c>
      <c r="F100" s="1" t="s">
        <v>12</v>
      </c>
    </row>
    <row r="101" spans="1:6" x14ac:dyDescent="0.25">
      <c r="A101" s="1" t="s">
        <v>264</v>
      </c>
      <c r="B101" s="1">
        <v>6</v>
      </c>
      <c r="C101" s="1" t="s">
        <v>261</v>
      </c>
      <c r="D101" s="1" t="s">
        <v>262</v>
      </c>
      <c r="E101" s="1" t="s">
        <v>263</v>
      </c>
      <c r="F101" s="1" t="s">
        <v>12</v>
      </c>
    </row>
    <row r="102" spans="1:6" x14ac:dyDescent="0.25">
      <c r="A102" s="1" t="s">
        <v>265</v>
      </c>
      <c r="B102" s="1">
        <v>947</v>
      </c>
      <c r="C102" s="1" t="s">
        <v>261</v>
      </c>
      <c r="D102" s="1" t="s">
        <v>262</v>
      </c>
      <c r="E102" s="1" t="s">
        <v>263</v>
      </c>
      <c r="F102" s="1" t="s">
        <v>12</v>
      </c>
    </row>
    <row r="103" spans="1:6" x14ac:dyDescent="0.25">
      <c r="A103" s="1" t="s">
        <v>266</v>
      </c>
      <c r="B103" s="1">
        <v>39</v>
      </c>
      <c r="C103" s="1" t="s">
        <v>261</v>
      </c>
      <c r="D103" s="1" t="s">
        <v>262</v>
      </c>
      <c r="E103" s="1" t="s">
        <v>263</v>
      </c>
      <c r="F103" s="1" t="s">
        <v>12</v>
      </c>
    </row>
    <row r="104" spans="1:6" x14ac:dyDescent="0.25">
      <c r="A104" s="1" t="s">
        <v>267</v>
      </c>
      <c r="B104" s="1">
        <v>44</v>
      </c>
      <c r="C104" s="1" t="s">
        <v>261</v>
      </c>
      <c r="D104" s="1" t="s">
        <v>262</v>
      </c>
      <c r="E104" s="1" t="s">
        <v>263</v>
      </c>
      <c r="F104" s="1" t="s">
        <v>12</v>
      </c>
    </row>
    <row r="105" spans="1:6" x14ac:dyDescent="0.25">
      <c r="A105" s="1" t="s">
        <v>268</v>
      </c>
      <c r="B105" s="1">
        <v>6836</v>
      </c>
      <c r="C105" s="1" t="s">
        <v>261</v>
      </c>
      <c r="D105" s="1" t="s">
        <v>262</v>
      </c>
      <c r="E105" s="1" t="s">
        <v>263</v>
      </c>
      <c r="F105" s="1" t="s">
        <v>12</v>
      </c>
    </row>
    <row r="106" spans="1:6" x14ac:dyDescent="0.25">
      <c r="A106" s="1" t="s">
        <v>269</v>
      </c>
      <c r="B106" s="1">
        <v>1</v>
      </c>
      <c r="C106" s="1" t="s">
        <v>261</v>
      </c>
      <c r="D106" s="1" t="s">
        <v>262</v>
      </c>
      <c r="E106" s="1" t="s">
        <v>263</v>
      </c>
      <c r="F106" s="1" t="s">
        <v>12</v>
      </c>
    </row>
    <row r="107" spans="1:6" x14ac:dyDescent="0.25">
      <c r="A107" s="1" t="s">
        <v>270</v>
      </c>
      <c r="B107" s="1">
        <v>22</v>
      </c>
      <c r="C107" s="1" t="s">
        <v>261</v>
      </c>
      <c r="D107" s="1" t="s">
        <v>271</v>
      </c>
      <c r="E107" s="1" t="s">
        <v>272</v>
      </c>
      <c r="F107" s="1" t="s">
        <v>46</v>
      </c>
    </row>
    <row r="108" spans="1:6" x14ac:dyDescent="0.25">
      <c r="A108" s="1" t="s">
        <v>273</v>
      </c>
      <c r="B108" s="1">
        <v>1044</v>
      </c>
      <c r="C108" s="1" t="s">
        <v>261</v>
      </c>
      <c r="D108" s="1" t="s">
        <v>271</v>
      </c>
      <c r="E108" s="1" t="s">
        <v>272</v>
      </c>
      <c r="F108" s="1" t="s">
        <v>46</v>
      </c>
    </row>
    <row r="109" spans="1:6" x14ac:dyDescent="0.25">
      <c r="A109" s="1" t="s">
        <v>274</v>
      </c>
      <c r="B109" s="1">
        <v>2</v>
      </c>
      <c r="C109" s="1" t="s">
        <v>261</v>
      </c>
      <c r="D109" s="1" t="s">
        <v>159</v>
      </c>
      <c r="E109" s="1" t="s">
        <v>274</v>
      </c>
      <c r="F109" s="1" t="s">
        <v>12</v>
      </c>
    </row>
    <row r="110" spans="1:6" x14ac:dyDescent="0.25">
      <c r="A110" s="1" t="s">
        <v>275</v>
      </c>
      <c r="B110" s="1">
        <v>230</v>
      </c>
      <c r="C110" s="1" t="s">
        <v>261</v>
      </c>
      <c r="D110" s="1" t="s">
        <v>159</v>
      </c>
      <c r="E110" s="1" t="s">
        <v>274</v>
      </c>
      <c r="F110" s="1" t="s">
        <v>12</v>
      </c>
    </row>
    <row r="111" spans="1:6" x14ac:dyDescent="0.25">
      <c r="A111" s="1" t="s">
        <v>276</v>
      </c>
      <c r="B111" s="1">
        <v>38</v>
      </c>
      <c r="C111" s="1" t="s">
        <v>261</v>
      </c>
      <c r="D111" s="1" t="s">
        <v>159</v>
      </c>
      <c r="E111" s="1" t="s">
        <v>274</v>
      </c>
      <c r="F111" s="1" t="s">
        <v>12</v>
      </c>
    </row>
    <row r="112" spans="1:6" x14ac:dyDescent="0.25">
      <c r="A112" s="1" t="s">
        <v>277</v>
      </c>
      <c r="B112" s="1">
        <v>5</v>
      </c>
      <c r="C112" s="1" t="s">
        <v>261</v>
      </c>
      <c r="D112" s="1" t="s">
        <v>278</v>
      </c>
      <c r="E112" s="1" t="s">
        <v>279</v>
      </c>
      <c r="F112" s="1" t="s">
        <v>12</v>
      </c>
    </row>
    <row r="113" spans="1:6" x14ac:dyDescent="0.25">
      <c r="A113" s="1" t="s">
        <v>280</v>
      </c>
      <c r="B113" s="1">
        <v>3</v>
      </c>
      <c r="C113" s="1" t="s">
        <v>261</v>
      </c>
      <c r="D113" s="1" t="s">
        <v>281</v>
      </c>
      <c r="E113" s="1" t="s">
        <v>282</v>
      </c>
      <c r="F113" s="1" t="s">
        <v>240</v>
      </c>
    </row>
    <row r="114" spans="1:6" x14ac:dyDescent="0.25">
      <c r="A114" s="1" t="s">
        <v>283</v>
      </c>
      <c r="B114" s="1">
        <v>18</v>
      </c>
      <c r="C114" s="1" t="s">
        <v>261</v>
      </c>
      <c r="D114" s="1" t="s">
        <v>281</v>
      </c>
      <c r="E114" s="1" t="s">
        <v>282</v>
      </c>
      <c r="F114" s="1" t="s">
        <v>240</v>
      </c>
    </row>
    <row r="115" spans="1:6" x14ac:dyDescent="0.25">
      <c r="A115" s="1" t="s">
        <v>284</v>
      </c>
      <c r="B115" s="1">
        <v>338</v>
      </c>
      <c r="C115" s="1" t="s">
        <v>261</v>
      </c>
      <c r="D115" s="1" t="s">
        <v>285</v>
      </c>
      <c r="E115" s="1" t="s">
        <v>286</v>
      </c>
      <c r="F115" s="1" t="s">
        <v>16</v>
      </c>
    </row>
    <row r="116" spans="1:6" x14ac:dyDescent="0.25">
      <c r="A116" s="1" t="s">
        <v>287</v>
      </c>
      <c r="B116" s="1">
        <v>12</v>
      </c>
      <c r="C116" s="1" t="s">
        <v>261</v>
      </c>
      <c r="D116" s="1" t="s">
        <v>288</v>
      </c>
      <c r="E116" s="1" t="s">
        <v>289</v>
      </c>
      <c r="F116" s="1" t="s">
        <v>46</v>
      </c>
    </row>
    <row r="117" spans="1:6" x14ac:dyDescent="0.25">
      <c r="A117" s="1" t="s">
        <v>290</v>
      </c>
      <c r="B117" s="1">
        <v>165</v>
      </c>
      <c r="C117" s="1" t="s">
        <v>261</v>
      </c>
      <c r="D117" s="1" t="s">
        <v>288</v>
      </c>
      <c r="E117" s="1" t="s">
        <v>289</v>
      </c>
      <c r="F117" s="1" t="s">
        <v>46</v>
      </c>
    </row>
    <row r="118" spans="1:6" x14ac:dyDescent="0.25">
      <c r="A118" s="1" t="s">
        <v>291</v>
      </c>
      <c r="B118" s="1">
        <v>112</v>
      </c>
      <c r="C118" s="1" t="s">
        <v>261</v>
      </c>
      <c r="D118" s="1" t="s">
        <v>292</v>
      </c>
      <c r="E118" s="1" t="s">
        <v>293</v>
      </c>
      <c r="F118" s="1" t="s">
        <v>46</v>
      </c>
    </row>
    <row r="119" spans="1:6" x14ac:dyDescent="0.25">
      <c r="A119" s="1" t="s">
        <v>294</v>
      </c>
      <c r="B119" s="1">
        <v>10</v>
      </c>
      <c r="C119" s="1" t="s">
        <v>261</v>
      </c>
      <c r="D119" s="1" t="s">
        <v>295</v>
      </c>
      <c r="E119" s="1" t="s">
        <v>296</v>
      </c>
      <c r="F119" s="1" t="s">
        <v>12</v>
      </c>
    </row>
    <row r="120" spans="1:6" x14ac:dyDescent="0.25">
      <c r="A120" s="1" t="s">
        <v>297</v>
      </c>
      <c r="B120" s="1">
        <v>28</v>
      </c>
      <c r="C120" s="1" t="s">
        <v>261</v>
      </c>
      <c r="D120" s="1" t="s">
        <v>295</v>
      </c>
      <c r="E120" s="1" t="s">
        <v>296</v>
      </c>
      <c r="F120" s="1" t="s">
        <v>12</v>
      </c>
    </row>
    <row r="121" spans="1:6" x14ac:dyDescent="0.25">
      <c r="A121" s="1" t="s">
        <v>298</v>
      </c>
      <c r="B121" s="1">
        <v>5</v>
      </c>
      <c r="C121" s="1" t="s">
        <v>261</v>
      </c>
      <c r="D121" s="1" t="s">
        <v>299</v>
      </c>
      <c r="E121" s="1" t="s">
        <v>298</v>
      </c>
      <c r="F121" s="1" t="s">
        <v>46</v>
      </c>
    </row>
    <row r="122" spans="1:6" x14ac:dyDescent="0.25">
      <c r="A122" s="1" t="s">
        <v>300</v>
      </c>
      <c r="B122" s="1">
        <v>5</v>
      </c>
      <c r="C122" s="1" t="s">
        <v>261</v>
      </c>
      <c r="D122" s="1" t="s">
        <v>299</v>
      </c>
      <c r="E122" s="1" t="s">
        <v>298</v>
      </c>
      <c r="F122" s="1" t="s">
        <v>240</v>
      </c>
    </row>
    <row r="123" spans="1:6" x14ac:dyDescent="0.25">
      <c r="A123" s="1" t="s">
        <v>301</v>
      </c>
      <c r="B123" s="1">
        <v>425</v>
      </c>
      <c r="C123" s="1" t="s">
        <v>261</v>
      </c>
      <c r="D123" s="1" t="s">
        <v>302</v>
      </c>
      <c r="E123" s="1" t="s">
        <v>303</v>
      </c>
      <c r="F123" s="1" t="s">
        <v>46</v>
      </c>
    </row>
    <row r="124" spans="1:6" x14ac:dyDescent="0.25">
      <c r="A124" s="1" t="s">
        <v>304</v>
      </c>
      <c r="B124" s="1">
        <v>50</v>
      </c>
      <c r="C124" s="1" t="s">
        <v>305</v>
      </c>
      <c r="D124" s="1" t="s">
        <v>306</v>
      </c>
      <c r="E124" s="1" t="s">
        <v>304</v>
      </c>
      <c r="F124" s="1" t="s">
        <v>82</v>
      </c>
    </row>
    <row r="125" spans="1:6" x14ac:dyDescent="0.25">
      <c r="A125" s="1" t="s">
        <v>307</v>
      </c>
      <c r="B125" s="1">
        <v>3</v>
      </c>
      <c r="C125" s="1" t="s">
        <v>305</v>
      </c>
      <c r="D125" s="1" t="s">
        <v>306</v>
      </c>
      <c r="E125" s="1" t="s">
        <v>304</v>
      </c>
      <c r="F125" s="1" t="s">
        <v>7</v>
      </c>
    </row>
    <row r="126" spans="1:6" x14ac:dyDescent="0.25">
      <c r="A126" s="1" t="s">
        <v>308</v>
      </c>
      <c r="B126" s="1">
        <v>105</v>
      </c>
      <c r="C126" s="1" t="s">
        <v>305</v>
      </c>
      <c r="D126" s="1" t="s">
        <v>306</v>
      </c>
      <c r="E126" s="1" t="s">
        <v>304</v>
      </c>
      <c r="F126" s="1" t="s">
        <v>82</v>
      </c>
    </row>
    <row r="127" spans="1:6" x14ac:dyDescent="0.25">
      <c r="A127" s="1" t="s">
        <v>309</v>
      </c>
      <c r="B127" s="1">
        <v>37</v>
      </c>
      <c r="C127" s="1" t="s">
        <v>305</v>
      </c>
      <c r="D127" s="1" t="s">
        <v>310</v>
      </c>
      <c r="E127" s="1" t="s">
        <v>311</v>
      </c>
      <c r="F127" s="1" t="s">
        <v>46</v>
      </c>
    </row>
    <row r="128" spans="1:6" x14ac:dyDescent="0.25">
      <c r="A128" s="1" t="s">
        <v>312</v>
      </c>
      <c r="B128" s="1">
        <v>37</v>
      </c>
      <c r="C128" s="1" t="s">
        <v>305</v>
      </c>
      <c r="D128" s="1" t="s">
        <v>310</v>
      </c>
      <c r="E128" s="1" t="s">
        <v>311</v>
      </c>
      <c r="F128" s="1" t="s">
        <v>46</v>
      </c>
    </row>
    <row r="129" spans="1:6" x14ac:dyDescent="0.25">
      <c r="A129" s="1" t="s">
        <v>313</v>
      </c>
      <c r="B129" s="1">
        <v>3</v>
      </c>
      <c r="C129" s="1" t="s">
        <v>305</v>
      </c>
      <c r="D129" s="1" t="s">
        <v>314</v>
      </c>
      <c r="E129" s="1" t="s">
        <v>315</v>
      </c>
      <c r="F129" s="1" t="s">
        <v>46</v>
      </c>
    </row>
    <row r="130" spans="1:6" x14ac:dyDescent="0.25">
      <c r="A130" s="1" t="s">
        <v>316</v>
      </c>
      <c r="B130" s="1">
        <v>1</v>
      </c>
      <c r="C130" s="1" t="s">
        <v>317</v>
      </c>
      <c r="D130" s="1" t="s">
        <v>306</v>
      </c>
      <c r="E130" s="1" t="s">
        <v>316</v>
      </c>
      <c r="F130" s="1" t="s">
        <v>12</v>
      </c>
    </row>
    <row r="131" spans="1:6" x14ac:dyDescent="0.25">
      <c r="A131" s="1" t="s">
        <v>318</v>
      </c>
      <c r="B131" s="1">
        <v>26</v>
      </c>
      <c r="C131" s="1" t="s">
        <v>317</v>
      </c>
      <c r="D131" s="1" t="s">
        <v>306</v>
      </c>
      <c r="E131" s="1" t="s">
        <v>316</v>
      </c>
      <c r="F131" s="1" t="s">
        <v>82</v>
      </c>
    </row>
    <row r="132" spans="1:6" x14ac:dyDescent="0.25">
      <c r="A132" s="1" t="s">
        <v>319</v>
      </c>
      <c r="B132" s="1">
        <v>19</v>
      </c>
      <c r="C132" s="1" t="s">
        <v>317</v>
      </c>
      <c r="D132" s="1" t="s">
        <v>320</v>
      </c>
      <c r="E132" s="1" t="s">
        <v>321</v>
      </c>
      <c r="F132" s="1" t="s">
        <v>46</v>
      </c>
    </row>
    <row r="133" spans="1:6" x14ac:dyDescent="0.25">
      <c r="A133" s="1" t="s">
        <v>322</v>
      </c>
      <c r="B133" s="1">
        <v>2</v>
      </c>
      <c r="C133" s="1" t="s">
        <v>317</v>
      </c>
      <c r="D133" s="1" t="s">
        <v>320</v>
      </c>
      <c r="E133" s="1" t="s">
        <v>321</v>
      </c>
      <c r="F133" s="1" t="s">
        <v>46</v>
      </c>
    </row>
    <row r="134" spans="1:6" x14ac:dyDescent="0.25">
      <c r="A134" s="1" t="s">
        <v>323</v>
      </c>
      <c r="B134" s="1">
        <v>77</v>
      </c>
      <c r="C134" s="1" t="s">
        <v>324</v>
      </c>
      <c r="D134" s="1" t="s">
        <v>325</v>
      </c>
      <c r="E134" s="1" t="s">
        <v>326</v>
      </c>
      <c r="F134" s="1" t="s">
        <v>12</v>
      </c>
    </row>
    <row r="135" spans="1:6" x14ac:dyDescent="0.25">
      <c r="A135" s="1" t="s">
        <v>327</v>
      </c>
      <c r="B135" s="1">
        <v>351</v>
      </c>
      <c r="C135" s="1" t="s">
        <v>324</v>
      </c>
      <c r="D135" s="1" t="s">
        <v>325</v>
      </c>
      <c r="E135" s="1" t="s">
        <v>326</v>
      </c>
      <c r="F135" s="1" t="s">
        <v>12</v>
      </c>
    </row>
    <row r="136" spans="1:6" x14ac:dyDescent="0.25">
      <c r="A136" s="1" t="s">
        <v>328</v>
      </c>
      <c r="B136" s="1">
        <v>289</v>
      </c>
      <c r="C136" s="1" t="s">
        <v>324</v>
      </c>
      <c r="D136" s="1" t="s">
        <v>325</v>
      </c>
      <c r="E136" s="1" t="s">
        <v>326</v>
      </c>
      <c r="F136" s="1" t="s">
        <v>12</v>
      </c>
    </row>
    <row r="137" spans="1:6" x14ac:dyDescent="0.25">
      <c r="A137" s="1" t="s">
        <v>329</v>
      </c>
      <c r="B137" s="1">
        <v>1853</v>
      </c>
      <c r="C137" s="1" t="s">
        <v>324</v>
      </c>
      <c r="D137" s="1" t="s">
        <v>330</v>
      </c>
      <c r="E137" s="1" t="s">
        <v>331</v>
      </c>
      <c r="F137" s="1" t="s">
        <v>46</v>
      </c>
    </row>
    <row r="138" spans="1:6" x14ac:dyDescent="0.25">
      <c r="A138" s="1" t="s">
        <v>332</v>
      </c>
      <c r="B138" s="1">
        <v>59</v>
      </c>
      <c r="C138" s="1" t="s">
        <v>324</v>
      </c>
      <c r="D138" s="1" t="s">
        <v>330</v>
      </c>
      <c r="E138" s="1" t="s">
        <v>331</v>
      </c>
      <c r="F138" s="1" t="s">
        <v>46</v>
      </c>
    </row>
    <row r="139" spans="1:6" x14ac:dyDescent="0.25">
      <c r="A139" s="1" t="s">
        <v>333</v>
      </c>
      <c r="B139" s="1">
        <v>15</v>
      </c>
      <c r="C139" s="1" t="s">
        <v>324</v>
      </c>
      <c r="D139" s="1" t="s">
        <v>334</v>
      </c>
      <c r="E139" s="1" t="s">
        <v>335</v>
      </c>
      <c r="F139" s="1" t="s">
        <v>46</v>
      </c>
    </row>
    <row r="140" spans="1:6" x14ac:dyDescent="0.25">
      <c r="A140" s="1" t="s">
        <v>336</v>
      </c>
      <c r="B140" s="1">
        <v>15</v>
      </c>
      <c r="C140" s="1" t="s">
        <v>337</v>
      </c>
      <c r="D140" s="1" t="s">
        <v>338</v>
      </c>
      <c r="E140" s="1" t="s">
        <v>339</v>
      </c>
      <c r="F140" s="1" t="s">
        <v>46</v>
      </c>
    </row>
    <row r="141" spans="1:6" x14ac:dyDescent="0.25">
      <c r="A141" s="1" t="s">
        <v>340</v>
      </c>
      <c r="B141" s="1">
        <v>14</v>
      </c>
      <c r="C141" s="1" t="s">
        <v>341</v>
      </c>
      <c r="D141" s="1" t="s">
        <v>342</v>
      </c>
      <c r="E141" s="1" t="s">
        <v>340</v>
      </c>
      <c r="F141" s="1" t="s">
        <v>46</v>
      </c>
    </row>
    <row r="142" spans="1:6" x14ac:dyDescent="0.25">
      <c r="A142" s="1" t="s">
        <v>343</v>
      </c>
      <c r="B142" s="1">
        <v>582</v>
      </c>
      <c r="C142" s="1" t="s">
        <v>344</v>
      </c>
      <c r="D142" s="1" t="s">
        <v>345</v>
      </c>
      <c r="E142" s="1" t="s">
        <v>346</v>
      </c>
      <c r="F142" s="1" t="s">
        <v>46</v>
      </c>
    </row>
    <row r="143" spans="1:6" x14ac:dyDescent="0.25">
      <c r="A143" s="1" t="s">
        <v>347</v>
      </c>
      <c r="B143" s="1">
        <v>530</v>
      </c>
      <c r="C143" s="1" t="s">
        <v>348</v>
      </c>
      <c r="D143" s="1" t="s">
        <v>349</v>
      </c>
      <c r="E143" s="1" t="s">
        <v>350</v>
      </c>
      <c r="F143" s="1" t="s">
        <v>46</v>
      </c>
    </row>
    <row r="144" spans="1:6" x14ac:dyDescent="0.25">
      <c r="A144" s="1" t="s">
        <v>351</v>
      </c>
      <c r="B144" s="1">
        <v>41</v>
      </c>
      <c r="C144" s="1" t="s">
        <v>351</v>
      </c>
      <c r="D144" s="1" t="s">
        <v>351</v>
      </c>
      <c r="E144" s="1" t="s">
        <v>352</v>
      </c>
      <c r="F144" s="1" t="s">
        <v>46</v>
      </c>
    </row>
    <row r="145" spans="1:6" x14ac:dyDescent="0.25">
      <c r="A145" s="1" t="s">
        <v>353</v>
      </c>
      <c r="B145" s="1">
        <v>710</v>
      </c>
      <c r="C145" s="1" t="s">
        <v>354</v>
      </c>
      <c r="D145" s="1" t="s">
        <v>355</v>
      </c>
      <c r="E145" s="1" t="s">
        <v>356</v>
      </c>
      <c r="F145" s="1" t="s">
        <v>12</v>
      </c>
    </row>
    <row r="146" spans="1:6" x14ac:dyDescent="0.25">
      <c r="A146" s="1" t="s">
        <v>357</v>
      </c>
      <c r="B146" s="1">
        <v>1</v>
      </c>
      <c r="C146" s="1" t="s">
        <v>354</v>
      </c>
      <c r="D146" s="1" t="s">
        <v>358</v>
      </c>
      <c r="E146" s="1" t="s">
        <v>357</v>
      </c>
      <c r="F146" s="1" t="s">
        <v>12</v>
      </c>
    </row>
    <row r="147" spans="1:6" x14ac:dyDescent="0.25">
      <c r="A147" s="1" t="s">
        <v>359</v>
      </c>
      <c r="B147" s="1">
        <v>12</v>
      </c>
      <c r="C147" s="1" t="s">
        <v>354</v>
      </c>
      <c r="D147" s="1" t="s">
        <v>358</v>
      </c>
      <c r="E147" s="1" t="s">
        <v>357</v>
      </c>
      <c r="F147" s="1" t="s">
        <v>12</v>
      </c>
    </row>
    <row r="148" spans="1:6" x14ac:dyDescent="0.25">
      <c r="A148" s="1" t="s">
        <v>360</v>
      </c>
      <c r="B148" s="1">
        <v>13</v>
      </c>
      <c r="C148" s="1" t="s">
        <v>354</v>
      </c>
      <c r="D148" s="1" t="s">
        <v>358</v>
      </c>
      <c r="E148" s="1" t="s">
        <v>357</v>
      </c>
      <c r="F148" s="1" t="s">
        <v>12</v>
      </c>
    </row>
    <row r="149" spans="1:6" x14ac:dyDescent="0.25">
      <c r="A149" s="1" t="s">
        <v>361</v>
      </c>
      <c r="B149" s="1">
        <v>12</v>
      </c>
      <c r="C149" s="1" t="s">
        <v>354</v>
      </c>
      <c r="D149" s="1" t="s">
        <v>362</v>
      </c>
      <c r="E149" s="1" t="s">
        <v>363</v>
      </c>
      <c r="F149" s="1" t="s">
        <v>12</v>
      </c>
    </row>
    <row r="150" spans="1:6" x14ac:dyDescent="0.25">
      <c r="A150" s="1" t="s">
        <v>364</v>
      </c>
      <c r="B150" s="1">
        <v>1</v>
      </c>
      <c r="C150" s="1" t="s">
        <v>354</v>
      </c>
      <c r="D150" s="1" t="s">
        <v>362</v>
      </c>
      <c r="E150" s="1" t="s">
        <v>363</v>
      </c>
      <c r="F150" s="1" t="s">
        <v>12</v>
      </c>
    </row>
    <row r="151" spans="1:6" x14ac:dyDescent="0.25">
      <c r="A151" s="1" t="s">
        <v>365</v>
      </c>
      <c r="B151" s="1">
        <v>653</v>
      </c>
      <c r="C151" s="1" t="s">
        <v>354</v>
      </c>
      <c r="D151" s="1" t="s">
        <v>362</v>
      </c>
      <c r="E151" s="1" t="s">
        <v>363</v>
      </c>
      <c r="F151" s="1" t="s">
        <v>12</v>
      </c>
    </row>
    <row r="152" spans="1:6" x14ac:dyDescent="0.25">
      <c r="A152" s="1" t="s">
        <v>366</v>
      </c>
      <c r="B152" s="1">
        <v>39326</v>
      </c>
      <c r="C152" s="1" t="s">
        <v>354</v>
      </c>
      <c r="D152" s="1" t="s">
        <v>367</v>
      </c>
      <c r="E152" s="1" t="s">
        <v>368</v>
      </c>
      <c r="F152" s="1" t="s">
        <v>16</v>
      </c>
    </row>
    <row r="153" spans="1:6" x14ac:dyDescent="0.25">
      <c r="A153" s="1" t="s">
        <v>369</v>
      </c>
      <c r="B153" s="1">
        <v>27</v>
      </c>
      <c r="C153" s="1" t="s">
        <v>354</v>
      </c>
      <c r="D153" s="1" t="s">
        <v>367</v>
      </c>
      <c r="E153" s="1" t="s">
        <v>368</v>
      </c>
      <c r="F153" s="1" t="s">
        <v>16</v>
      </c>
    </row>
    <row r="154" spans="1:6" x14ac:dyDescent="0.25">
      <c r="A154" s="1" t="s">
        <v>370</v>
      </c>
      <c r="B154" s="1">
        <v>10180</v>
      </c>
      <c r="C154" s="1" t="s">
        <v>371</v>
      </c>
      <c r="D154" s="1" t="s">
        <v>367</v>
      </c>
      <c r="E154" s="1" t="s">
        <v>372</v>
      </c>
      <c r="F154" s="1" t="s">
        <v>16</v>
      </c>
    </row>
    <row r="155" spans="1:6" x14ac:dyDescent="0.25">
      <c r="A155" s="1" t="s">
        <v>373</v>
      </c>
      <c r="B155" s="1">
        <v>8</v>
      </c>
      <c r="C155" s="1" t="s">
        <v>354</v>
      </c>
      <c r="D155" s="1" t="s">
        <v>374</v>
      </c>
      <c r="E155" s="1" t="s">
        <v>373</v>
      </c>
      <c r="F155" s="1" t="s">
        <v>12</v>
      </c>
    </row>
    <row r="156" spans="1:6" x14ac:dyDescent="0.25">
      <c r="A156" s="1" t="s">
        <v>375</v>
      </c>
      <c r="B156" s="1">
        <v>2</v>
      </c>
      <c r="C156" s="1" t="s">
        <v>354</v>
      </c>
      <c r="D156" s="1" t="s">
        <v>374</v>
      </c>
      <c r="E156" s="1" t="s">
        <v>373</v>
      </c>
      <c r="F156" s="1" t="s">
        <v>12</v>
      </c>
    </row>
    <row r="157" spans="1:6" x14ac:dyDescent="0.25">
      <c r="A157" s="1" t="s">
        <v>376</v>
      </c>
      <c r="B157" s="1">
        <v>22</v>
      </c>
      <c r="C157" s="1" t="s">
        <v>354</v>
      </c>
      <c r="D157" s="1" t="s">
        <v>377</v>
      </c>
      <c r="E157" s="1" t="s">
        <v>378</v>
      </c>
      <c r="F157" s="1" t="s">
        <v>46</v>
      </c>
    </row>
    <row r="158" spans="1:6" x14ac:dyDescent="0.25">
      <c r="A158" s="1" t="s">
        <v>379</v>
      </c>
      <c r="B158" s="1">
        <v>3</v>
      </c>
      <c r="C158" s="1" t="s">
        <v>354</v>
      </c>
      <c r="D158" s="1" t="s">
        <v>380</v>
      </c>
      <c r="E158" s="1" t="s">
        <v>381</v>
      </c>
      <c r="F158" s="1" t="s">
        <v>46</v>
      </c>
    </row>
    <row r="159" spans="1:6" x14ac:dyDescent="0.25">
      <c r="A159" s="1" t="s">
        <v>382</v>
      </c>
      <c r="B159" s="1">
        <v>2</v>
      </c>
      <c r="C159" s="1" t="s">
        <v>354</v>
      </c>
      <c r="D159" s="1" t="s">
        <v>380</v>
      </c>
      <c r="E159" s="1" t="s">
        <v>381</v>
      </c>
      <c r="F159" s="1" t="s">
        <v>46</v>
      </c>
    </row>
    <row r="160" spans="1:6" x14ac:dyDescent="0.25">
      <c r="A160" s="1" t="s">
        <v>383</v>
      </c>
      <c r="B160" s="1">
        <v>1</v>
      </c>
      <c r="C160" s="1" t="s">
        <v>354</v>
      </c>
      <c r="D160" s="1" t="s">
        <v>384</v>
      </c>
      <c r="E160" s="1" t="s">
        <v>385</v>
      </c>
      <c r="F160" s="1" t="s">
        <v>46</v>
      </c>
    </row>
    <row r="161" spans="1:6" x14ac:dyDescent="0.25">
      <c r="A161" s="1" t="s">
        <v>386</v>
      </c>
      <c r="B161" s="1">
        <v>14</v>
      </c>
      <c r="C161" s="1" t="s">
        <v>354</v>
      </c>
      <c r="D161" s="1" t="s">
        <v>387</v>
      </c>
      <c r="E161" s="1" t="s">
        <v>386</v>
      </c>
      <c r="F161" s="1" t="s">
        <v>46</v>
      </c>
    </row>
    <row r="162" spans="1:6" x14ac:dyDescent="0.25">
      <c r="A162" s="1" t="s">
        <v>388</v>
      </c>
      <c r="B162" s="1">
        <v>2320</v>
      </c>
      <c r="C162" s="1" t="s">
        <v>354</v>
      </c>
      <c r="D162" s="1" t="s">
        <v>387</v>
      </c>
      <c r="E162" s="1" t="s">
        <v>386</v>
      </c>
      <c r="F162" s="1" t="s">
        <v>46</v>
      </c>
    </row>
    <row r="163" spans="1:6" x14ac:dyDescent="0.25">
      <c r="A163" s="1" t="s">
        <v>389</v>
      </c>
      <c r="B163" s="1">
        <v>1046</v>
      </c>
      <c r="C163" s="1" t="s">
        <v>371</v>
      </c>
      <c r="D163" s="1" t="s">
        <v>387</v>
      </c>
      <c r="E163" s="1" t="s">
        <v>390</v>
      </c>
      <c r="F163" s="1" t="s">
        <v>46</v>
      </c>
    </row>
    <row r="164" spans="1:6" x14ac:dyDescent="0.25">
      <c r="A164" s="1" t="s">
        <v>391</v>
      </c>
      <c r="B164" s="1">
        <v>316</v>
      </c>
      <c r="C164" s="1" t="s">
        <v>9</v>
      </c>
      <c r="D164" s="1" t="s">
        <v>392</v>
      </c>
      <c r="E164" s="1" t="s">
        <v>393</v>
      </c>
      <c r="F164" s="1" t="s">
        <v>46</v>
      </c>
    </row>
    <row r="165" spans="1:6" x14ac:dyDescent="0.25">
      <c r="A165" s="1" t="s">
        <v>394</v>
      </c>
      <c r="B165" s="1">
        <v>2</v>
      </c>
      <c r="C165" s="1" t="s">
        <v>395</v>
      </c>
      <c r="D165" s="1" t="s">
        <v>396</v>
      </c>
      <c r="E165" s="1" t="s">
        <v>394</v>
      </c>
      <c r="F165" s="1" t="s">
        <v>397</v>
      </c>
    </row>
    <row r="166" spans="1:6" x14ac:dyDescent="0.25">
      <c r="A166" s="1" t="s">
        <v>398</v>
      </c>
      <c r="B166" s="1">
        <v>2</v>
      </c>
      <c r="C166" s="1" t="s">
        <v>395</v>
      </c>
      <c r="D166" s="1" t="s">
        <v>399</v>
      </c>
      <c r="E166" s="1" t="s">
        <v>400</v>
      </c>
      <c r="F166" s="1" t="s">
        <v>397</v>
      </c>
    </row>
    <row r="167" spans="1:6" x14ac:dyDescent="0.25">
      <c r="A167" s="1" t="s">
        <v>401</v>
      </c>
      <c r="B167" s="1">
        <v>6</v>
      </c>
      <c r="C167" s="1" t="s">
        <v>395</v>
      </c>
      <c r="D167" s="1" t="s">
        <v>399</v>
      </c>
      <c r="E167" s="1" t="s">
        <v>400</v>
      </c>
      <c r="F167" s="1" t="s">
        <v>397</v>
      </c>
    </row>
    <row r="168" spans="1:6" x14ac:dyDescent="0.25">
      <c r="A168" s="1" t="s">
        <v>402</v>
      </c>
      <c r="B168" s="1">
        <v>5</v>
      </c>
      <c r="C168" s="1" t="s">
        <v>395</v>
      </c>
      <c r="D168" s="1" t="s">
        <v>403</v>
      </c>
      <c r="E168" s="1" t="s">
        <v>402</v>
      </c>
      <c r="F168" s="1" t="s">
        <v>397</v>
      </c>
    </row>
    <row r="169" spans="1:6" x14ac:dyDescent="0.25">
      <c r="A169" s="1" t="s">
        <v>404</v>
      </c>
      <c r="B169" s="1">
        <v>2</v>
      </c>
      <c r="C169" s="1" t="s">
        <v>405</v>
      </c>
      <c r="D169" s="1" t="s">
        <v>406</v>
      </c>
      <c r="E169" s="1" t="s">
        <v>407</v>
      </c>
      <c r="F169" s="1" t="s">
        <v>46</v>
      </c>
    </row>
    <row r="170" spans="1:6" x14ac:dyDescent="0.25">
      <c r="A170" s="1" t="s">
        <v>408</v>
      </c>
      <c r="B170" s="1">
        <v>3</v>
      </c>
      <c r="C170" s="1" t="s">
        <v>405</v>
      </c>
      <c r="D170" s="1" t="s">
        <v>409</v>
      </c>
      <c r="E170" s="1" t="s">
        <v>410</v>
      </c>
      <c r="F170" s="1" t="s">
        <v>46</v>
      </c>
    </row>
    <row r="171" spans="1:6" x14ac:dyDescent="0.25">
      <c r="A171" s="1" t="s">
        <v>411</v>
      </c>
      <c r="B171" s="1">
        <v>41</v>
      </c>
      <c r="C171" s="1" t="s">
        <v>412</v>
      </c>
      <c r="D171" s="1" t="s">
        <v>413</v>
      </c>
      <c r="E171" s="1" t="s">
        <v>414</v>
      </c>
      <c r="F171" s="1" t="s">
        <v>12</v>
      </c>
    </row>
    <row r="172" spans="1:6" x14ac:dyDescent="0.25">
      <c r="A172" s="1" t="s">
        <v>415</v>
      </c>
      <c r="B172" s="1">
        <v>278</v>
      </c>
      <c r="C172" s="1" t="s">
        <v>412</v>
      </c>
      <c r="D172" s="1" t="s">
        <v>413</v>
      </c>
      <c r="E172" s="1" t="s">
        <v>414</v>
      </c>
      <c r="F172" s="1" t="s">
        <v>12</v>
      </c>
    </row>
    <row r="173" spans="1:6" x14ac:dyDescent="0.25">
      <c r="A173" s="1" t="s">
        <v>416</v>
      </c>
      <c r="B173" s="1">
        <v>39</v>
      </c>
      <c r="C173" s="1" t="s">
        <v>412</v>
      </c>
      <c r="D173" s="1" t="s">
        <v>413</v>
      </c>
      <c r="E173" s="1" t="s">
        <v>414</v>
      </c>
      <c r="F173" s="1" t="s">
        <v>82</v>
      </c>
    </row>
    <row r="174" spans="1:6" x14ac:dyDescent="0.25">
      <c r="A174" s="1" t="s">
        <v>417</v>
      </c>
      <c r="B174" s="1">
        <v>9</v>
      </c>
      <c r="C174" s="1" t="s">
        <v>418</v>
      </c>
      <c r="D174" s="1" t="s">
        <v>419</v>
      </c>
      <c r="E174" s="1" t="s">
        <v>417</v>
      </c>
      <c r="F174" s="1" t="s">
        <v>46</v>
      </c>
    </row>
    <row r="175" spans="1:6" x14ac:dyDescent="0.25">
      <c r="A175" s="1" t="s">
        <v>420</v>
      </c>
      <c r="B175" s="1">
        <v>50</v>
      </c>
      <c r="C175" s="1" t="s">
        <v>421</v>
      </c>
      <c r="D175" s="1">
        <v>3</v>
      </c>
      <c r="E175" s="1" t="s">
        <v>422</v>
      </c>
      <c r="F175" s="1" t="s">
        <v>12</v>
      </c>
    </row>
    <row r="176" spans="1:6" x14ac:dyDescent="0.25">
      <c r="A176" s="1" t="s">
        <v>423</v>
      </c>
      <c r="B176" s="1">
        <v>287</v>
      </c>
      <c r="C176" s="1" t="s">
        <v>421</v>
      </c>
      <c r="D176" s="1">
        <v>6</v>
      </c>
      <c r="E176" s="1" t="s">
        <v>424</v>
      </c>
      <c r="F176" s="1" t="s">
        <v>12</v>
      </c>
    </row>
    <row r="177" spans="1:6" x14ac:dyDescent="0.25">
      <c r="A177" s="1" t="s">
        <v>425</v>
      </c>
      <c r="B177" s="1">
        <v>204</v>
      </c>
      <c r="C177" s="1" t="s">
        <v>421</v>
      </c>
      <c r="D177" s="1">
        <v>6</v>
      </c>
      <c r="E177" s="1" t="s">
        <v>424</v>
      </c>
      <c r="F177" s="1" t="s">
        <v>12</v>
      </c>
    </row>
    <row r="178" spans="1:6" x14ac:dyDescent="0.25">
      <c r="A178" s="1" t="s">
        <v>426</v>
      </c>
      <c r="B178" s="1">
        <v>243</v>
      </c>
      <c r="C178" s="1" t="s">
        <v>421</v>
      </c>
      <c r="D178" s="1">
        <v>6</v>
      </c>
      <c r="E178" s="1" t="s">
        <v>424</v>
      </c>
      <c r="F178" s="1" t="s">
        <v>12</v>
      </c>
    </row>
    <row r="179" spans="1:6" x14ac:dyDescent="0.25">
      <c r="A179" s="1" t="s">
        <v>427</v>
      </c>
      <c r="B179" s="1">
        <v>103</v>
      </c>
      <c r="C179" s="1" t="s">
        <v>421</v>
      </c>
      <c r="D179" s="1">
        <v>6</v>
      </c>
      <c r="E179" s="1" t="s">
        <v>424</v>
      </c>
      <c r="F179" s="1" t="s">
        <v>12</v>
      </c>
    </row>
    <row r="180" spans="1:6" x14ac:dyDescent="0.25">
      <c r="A180" s="1" t="s">
        <v>428</v>
      </c>
      <c r="B180" s="1">
        <v>3204</v>
      </c>
      <c r="C180" s="1" t="s">
        <v>421</v>
      </c>
      <c r="D180" s="1">
        <v>6</v>
      </c>
      <c r="E180" s="1" t="s">
        <v>424</v>
      </c>
      <c r="F180" s="1" t="s">
        <v>12</v>
      </c>
    </row>
    <row r="181" spans="1:6" x14ac:dyDescent="0.25">
      <c r="A181" s="1" t="s">
        <v>429</v>
      </c>
      <c r="B181" s="1">
        <v>2</v>
      </c>
      <c r="C181" s="1" t="s">
        <v>421</v>
      </c>
      <c r="D181" s="1">
        <v>6</v>
      </c>
      <c r="E181" s="1" t="s">
        <v>424</v>
      </c>
      <c r="F181" s="1" t="s">
        <v>12</v>
      </c>
    </row>
    <row r="182" spans="1:6" x14ac:dyDescent="0.25">
      <c r="A182" s="1" t="s">
        <v>430</v>
      </c>
      <c r="B182" s="1">
        <v>199</v>
      </c>
      <c r="C182" s="1" t="s">
        <v>421</v>
      </c>
      <c r="D182" s="2">
        <v>43983</v>
      </c>
      <c r="E182" s="1" t="s">
        <v>431</v>
      </c>
      <c r="F182" s="1" t="s">
        <v>12</v>
      </c>
    </row>
    <row r="183" spans="1:6" x14ac:dyDescent="0.25">
      <c r="A183" s="1" t="s">
        <v>432</v>
      </c>
      <c r="B183" s="1">
        <v>2</v>
      </c>
      <c r="C183" s="1" t="s">
        <v>421</v>
      </c>
      <c r="D183" s="1">
        <v>6</v>
      </c>
      <c r="E183" s="1" t="s">
        <v>424</v>
      </c>
      <c r="F183" s="1" t="s">
        <v>12</v>
      </c>
    </row>
    <row r="184" spans="1:6" x14ac:dyDescent="0.25">
      <c r="A184" s="1" t="s">
        <v>433</v>
      </c>
      <c r="B184" s="1">
        <v>16</v>
      </c>
      <c r="C184" s="1" t="s">
        <v>421</v>
      </c>
      <c r="D184" s="1" t="s">
        <v>434</v>
      </c>
      <c r="E184" s="1" t="s">
        <v>435</v>
      </c>
      <c r="F184" s="1" t="s">
        <v>46</v>
      </c>
    </row>
    <row r="185" spans="1:6" x14ac:dyDescent="0.25">
      <c r="A185" s="1" t="s">
        <v>436</v>
      </c>
      <c r="B185" s="1">
        <v>21</v>
      </c>
      <c r="C185" s="1" t="s">
        <v>421</v>
      </c>
      <c r="D185" s="1" t="s">
        <v>434</v>
      </c>
      <c r="E185" s="1" t="s">
        <v>435</v>
      </c>
      <c r="F185" s="1" t="s">
        <v>46</v>
      </c>
    </row>
    <row r="186" spans="1:6" x14ac:dyDescent="0.25">
      <c r="A186" s="1" t="s">
        <v>437</v>
      </c>
      <c r="B186" s="1">
        <v>13</v>
      </c>
      <c r="C186" s="1" t="s">
        <v>421</v>
      </c>
      <c r="D186" s="1" t="s">
        <v>438</v>
      </c>
      <c r="E186" s="1" t="s">
        <v>439</v>
      </c>
      <c r="F186" s="1" t="s">
        <v>46</v>
      </c>
    </row>
    <row r="187" spans="1:6" x14ac:dyDescent="0.25">
      <c r="A187" s="1" t="s">
        <v>440</v>
      </c>
      <c r="B187" s="1">
        <v>42</v>
      </c>
      <c r="C187" s="1" t="s">
        <v>421</v>
      </c>
      <c r="D187" s="1" t="s">
        <v>441</v>
      </c>
      <c r="E187" s="1" t="s">
        <v>442</v>
      </c>
      <c r="F187" s="1" t="s">
        <v>46</v>
      </c>
    </row>
    <row r="188" spans="1:6" x14ac:dyDescent="0.25">
      <c r="A188" s="1" t="s">
        <v>443</v>
      </c>
      <c r="B188" s="1">
        <v>143</v>
      </c>
      <c r="C188" s="1" t="s">
        <v>421</v>
      </c>
      <c r="D188" s="1" t="s">
        <v>444</v>
      </c>
      <c r="E188" s="1" t="s">
        <v>445</v>
      </c>
      <c r="F188" s="1" t="s">
        <v>46</v>
      </c>
    </row>
    <row r="189" spans="1:6" x14ac:dyDescent="0.25">
      <c r="A189" s="1" t="s">
        <v>446</v>
      </c>
      <c r="B189" s="1">
        <v>1</v>
      </c>
      <c r="C189" s="1" t="s">
        <v>421</v>
      </c>
      <c r="D189" s="1" t="s">
        <v>447</v>
      </c>
      <c r="E189" s="1" t="s">
        <v>448</v>
      </c>
      <c r="F189" s="1" t="s">
        <v>46</v>
      </c>
    </row>
    <row r="190" spans="1:6" x14ac:dyDescent="0.25">
      <c r="A190" s="1" t="s">
        <v>449</v>
      </c>
      <c r="B190" s="1">
        <v>9</v>
      </c>
      <c r="C190" s="1" t="s">
        <v>450</v>
      </c>
      <c r="D190" s="1" t="s">
        <v>139</v>
      </c>
      <c r="E190" s="1" t="s">
        <v>451</v>
      </c>
      <c r="F190" s="1" t="s">
        <v>7</v>
      </c>
    </row>
    <row r="191" spans="1:6" x14ac:dyDescent="0.25">
      <c r="A191" s="1" t="s">
        <v>452</v>
      </c>
      <c r="B191" s="1">
        <v>107</v>
      </c>
      <c r="C191" s="1" t="s">
        <v>450</v>
      </c>
      <c r="D191" s="1" t="s">
        <v>139</v>
      </c>
      <c r="E191" s="1" t="s">
        <v>451</v>
      </c>
      <c r="F191" s="1" t="s">
        <v>7</v>
      </c>
    </row>
    <row r="192" spans="1:6" x14ac:dyDescent="0.25">
      <c r="A192" s="1" t="s">
        <v>453</v>
      </c>
      <c r="B192" s="1">
        <v>2</v>
      </c>
      <c r="C192" s="1" t="s">
        <v>454</v>
      </c>
      <c r="D192" s="1" t="s">
        <v>455</v>
      </c>
      <c r="E192" s="1" t="s">
        <v>456</v>
      </c>
      <c r="F192" s="1" t="s">
        <v>12</v>
      </c>
    </row>
    <row r="193" spans="1:6" x14ac:dyDescent="0.25">
      <c r="A193" s="1" t="s">
        <v>457</v>
      </c>
      <c r="B193" s="1">
        <v>28</v>
      </c>
      <c r="C193" s="1" t="s">
        <v>454</v>
      </c>
      <c r="D193" s="1" t="s">
        <v>458</v>
      </c>
      <c r="E193" s="1" t="s">
        <v>457</v>
      </c>
      <c r="F193" s="1" t="s">
        <v>12</v>
      </c>
    </row>
    <row r="194" spans="1:6" x14ac:dyDescent="0.25">
      <c r="A194" s="1" t="s">
        <v>459</v>
      </c>
      <c r="B194" s="1">
        <v>4</v>
      </c>
      <c r="C194" s="1" t="s">
        <v>454</v>
      </c>
      <c r="D194" s="1" t="s">
        <v>460</v>
      </c>
      <c r="E194" s="1" t="s">
        <v>461</v>
      </c>
      <c r="F194" s="1" t="s">
        <v>12</v>
      </c>
    </row>
    <row r="195" spans="1:6" x14ac:dyDescent="0.25">
      <c r="A195" s="1" t="s">
        <v>462</v>
      </c>
      <c r="B195" s="1">
        <v>24</v>
      </c>
      <c r="C195" s="1" t="s">
        <v>454</v>
      </c>
      <c r="D195" s="1" t="s">
        <v>463</v>
      </c>
      <c r="E195" s="1" t="s">
        <v>462</v>
      </c>
      <c r="F195" s="1" t="s">
        <v>12</v>
      </c>
    </row>
    <row r="196" spans="1:6" x14ac:dyDescent="0.25">
      <c r="A196" s="1" t="s">
        <v>464</v>
      </c>
      <c r="B196" s="1">
        <v>13</v>
      </c>
      <c r="C196" s="1" t="s">
        <v>454</v>
      </c>
      <c r="D196" s="1" t="s">
        <v>465</v>
      </c>
      <c r="E196" s="1" t="s">
        <v>464</v>
      </c>
      <c r="F196" s="1" t="s">
        <v>12</v>
      </c>
    </row>
    <row r="197" spans="1:6" x14ac:dyDescent="0.25">
      <c r="A197" s="1" t="s">
        <v>466</v>
      </c>
      <c r="B197" s="1">
        <v>7</v>
      </c>
      <c r="C197" s="1" t="s">
        <v>454</v>
      </c>
      <c r="D197" s="1" t="s">
        <v>467</v>
      </c>
      <c r="E197" s="1" t="s">
        <v>466</v>
      </c>
      <c r="F197" s="1" t="s">
        <v>12</v>
      </c>
    </row>
    <row r="198" spans="1:6" x14ac:dyDescent="0.25">
      <c r="A198" s="1" t="s">
        <v>468</v>
      </c>
      <c r="B198" s="1">
        <v>7</v>
      </c>
      <c r="C198" s="1" t="s">
        <v>454</v>
      </c>
      <c r="D198" s="1" t="s">
        <v>469</v>
      </c>
      <c r="E198" s="1" t="s">
        <v>470</v>
      </c>
      <c r="F198" s="1" t="s">
        <v>46</v>
      </c>
    </row>
    <row r="199" spans="1:6" x14ac:dyDescent="0.25">
      <c r="A199" s="1" t="s">
        <v>471</v>
      </c>
      <c r="B199" s="1">
        <v>1</v>
      </c>
      <c r="C199" s="1" t="s">
        <v>454</v>
      </c>
      <c r="D199" s="1" t="s">
        <v>472</v>
      </c>
      <c r="E199" s="1" t="s">
        <v>473</v>
      </c>
      <c r="F199" s="1" t="s">
        <v>12</v>
      </c>
    </row>
    <row r="200" spans="1:6" x14ac:dyDescent="0.25">
      <c r="A200" s="1" t="s">
        <v>474</v>
      </c>
      <c r="B200" s="1">
        <v>51</v>
      </c>
      <c r="C200" s="1" t="s">
        <v>454</v>
      </c>
      <c r="D200" s="1" t="s">
        <v>472</v>
      </c>
      <c r="E200" s="1" t="s">
        <v>473</v>
      </c>
      <c r="F200" s="1" t="s">
        <v>12</v>
      </c>
    </row>
    <row r="201" spans="1:6" x14ac:dyDescent="0.25">
      <c r="A201" s="1" t="s">
        <v>475</v>
      </c>
      <c r="B201" s="1">
        <v>14</v>
      </c>
      <c r="C201" s="1" t="s">
        <v>454</v>
      </c>
      <c r="D201" s="1" t="s">
        <v>476</v>
      </c>
      <c r="E201" s="1" t="s">
        <v>477</v>
      </c>
      <c r="F201" s="1" t="s">
        <v>12</v>
      </c>
    </row>
    <row r="202" spans="1:6" x14ac:dyDescent="0.25">
      <c r="A202" s="1" t="s">
        <v>478</v>
      </c>
      <c r="B202" s="1">
        <v>1</v>
      </c>
      <c r="C202" s="1" t="s">
        <v>454</v>
      </c>
      <c r="D202" s="1" t="s">
        <v>479</v>
      </c>
      <c r="E202" s="1" t="s">
        <v>478</v>
      </c>
      <c r="F202" s="1" t="s">
        <v>12</v>
      </c>
    </row>
    <row r="203" spans="1:6" x14ac:dyDescent="0.25">
      <c r="A203" s="1" t="s">
        <v>480</v>
      </c>
      <c r="B203" s="1">
        <v>3</v>
      </c>
      <c r="C203" s="1" t="s">
        <v>454</v>
      </c>
      <c r="D203" s="1" t="s">
        <v>481</v>
      </c>
      <c r="E203" s="1" t="s">
        <v>482</v>
      </c>
      <c r="F203" s="1" t="s">
        <v>12</v>
      </c>
    </row>
    <row r="204" spans="1:6" x14ac:dyDescent="0.25">
      <c r="A204" s="1" t="s">
        <v>483</v>
      </c>
      <c r="B204" s="1">
        <v>16</v>
      </c>
      <c r="C204" s="1" t="s">
        <v>454</v>
      </c>
      <c r="D204" s="1" t="s">
        <v>484</v>
      </c>
      <c r="E204" s="1" t="s">
        <v>483</v>
      </c>
      <c r="F204" s="1" t="s">
        <v>46</v>
      </c>
    </row>
    <row r="205" spans="1:6" x14ac:dyDescent="0.25">
      <c r="A205" s="1" t="s">
        <v>485</v>
      </c>
      <c r="B205" s="1">
        <v>2790</v>
      </c>
      <c r="C205" s="1" t="s">
        <v>486</v>
      </c>
      <c r="D205" s="1">
        <v>5</v>
      </c>
      <c r="E205" s="1" t="s">
        <v>487</v>
      </c>
      <c r="F205" s="1" t="s">
        <v>12</v>
      </c>
    </row>
    <row r="206" spans="1:6" x14ac:dyDescent="0.25">
      <c r="A206" s="1" t="s">
        <v>488</v>
      </c>
      <c r="B206" s="1">
        <v>1</v>
      </c>
      <c r="C206" s="1" t="s">
        <v>486</v>
      </c>
      <c r="D206" s="1">
        <v>6</v>
      </c>
      <c r="E206" s="1" t="s">
        <v>489</v>
      </c>
      <c r="F206" s="1" t="s">
        <v>12</v>
      </c>
    </row>
    <row r="207" spans="1:6" x14ac:dyDescent="0.25">
      <c r="A207" s="1" t="s">
        <v>490</v>
      </c>
      <c r="B207" s="1">
        <v>16</v>
      </c>
      <c r="C207" s="1" t="s">
        <v>486</v>
      </c>
      <c r="D207" s="1" t="s">
        <v>491</v>
      </c>
      <c r="E207" s="1" t="s">
        <v>492</v>
      </c>
      <c r="F207" s="1" t="s">
        <v>12</v>
      </c>
    </row>
    <row r="208" spans="1:6" x14ac:dyDescent="0.25">
      <c r="A208" s="1" t="s">
        <v>493</v>
      </c>
      <c r="B208" s="1">
        <v>3</v>
      </c>
      <c r="C208" s="1" t="s">
        <v>486</v>
      </c>
      <c r="D208" s="1" t="s">
        <v>494</v>
      </c>
      <c r="E208" s="1" t="s">
        <v>495</v>
      </c>
      <c r="F208" s="1" t="s">
        <v>46</v>
      </c>
    </row>
    <row r="209" spans="1:6" x14ac:dyDescent="0.25">
      <c r="A209" s="1" t="s">
        <v>496</v>
      </c>
      <c r="B209" s="1">
        <v>323</v>
      </c>
      <c r="C209" s="1" t="s">
        <v>486</v>
      </c>
      <c r="D209" s="1" t="s">
        <v>497</v>
      </c>
      <c r="E209" s="1" t="s">
        <v>498</v>
      </c>
      <c r="F209" s="1" t="s">
        <v>46</v>
      </c>
    </row>
    <row r="210" spans="1:6" x14ac:dyDescent="0.25">
      <c r="A210" s="1" t="s">
        <v>499</v>
      </c>
      <c r="B210" s="1">
        <v>1549</v>
      </c>
      <c r="C210" s="1" t="s">
        <v>486</v>
      </c>
      <c r="D210" s="1" t="s">
        <v>500</v>
      </c>
      <c r="E210" s="1" t="s">
        <v>501</v>
      </c>
      <c r="F210" s="1" t="s">
        <v>46</v>
      </c>
    </row>
    <row r="211" spans="1:6" x14ac:dyDescent="0.25">
      <c r="A211" s="1" t="s">
        <v>502</v>
      </c>
      <c r="B211" s="1">
        <v>4947</v>
      </c>
      <c r="C211" s="1" t="s">
        <v>486</v>
      </c>
      <c r="D211" s="1" t="s">
        <v>500</v>
      </c>
      <c r="E211" s="1" t="s">
        <v>501</v>
      </c>
      <c r="F211" s="1" t="s">
        <v>46</v>
      </c>
    </row>
    <row r="212" spans="1:6" x14ac:dyDescent="0.25">
      <c r="A212" s="1" t="s">
        <v>503</v>
      </c>
      <c r="B212" s="1">
        <v>16</v>
      </c>
      <c r="C212" s="1" t="s">
        <v>504</v>
      </c>
      <c r="D212" s="1" t="s">
        <v>139</v>
      </c>
      <c r="E212" s="1" t="s">
        <v>505</v>
      </c>
      <c r="F212" s="1" t="s">
        <v>16</v>
      </c>
    </row>
    <row r="213" spans="1:6" x14ac:dyDescent="0.25">
      <c r="A213" s="1" t="s">
        <v>506</v>
      </c>
      <c r="B213" s="1">
        <v>75</v>
      </c>
      <c r="C213" s="1" t="s">
        <v>507</v>
      </c>
      <c r="D213" s="1" t="s">
        <v>508</v>
      </c>
      <c r="E213" s="1" t="s">
        <v>506</v>
      </c>
      <c r="F213" s="1" t="s">
        <v>16</v>
      </c>
    </row>
    <row r="214" spans="1:6" x14ac:dyDescent="0.25">
      <c r="A214" s="1" t="s">
        <v>509</v>
      </c>
      <c r="B214" s="1">
        <v>32</v>
      </c>
      <c r="C214" s="1" t="s">
        <v>507</v>
      </c>
      <c r="D214" s="1" t="s">
        <v>508</v>
      </c>
      <c r="E214" s="1" t="s">
        <v>506</v>
      </c>
      <c r="F214" s="1" t="s">
        <v>16</v>
      </c>
    </row>
    <row r="215" spans="1:6" x14ac:dyDescent="0.25">
      <c r="A215" s="1" t="s">
        <v>510</v>
      </c>
      <c r="B215" s="1">
        <v>1</v>
      </c>
      <c r="C215" s="1" t="s">
        <v>511</v>
      </c>
      <c r="D215" s="1" t="s">
        <v>139</v>
      </c>
      <c r="E215" s="1" t="s">
        <v>512</v>
      </c>
      <c r="F215" s="1" t="s">
        <v>7</v>
      </c>
    </row>
    <row r="216" spans="1:6" x14ac:dyDescent="0.25">
      <c r="A216" s="1" t="s">
        <v>513</v>
      </c>
      <c r="B216" s="1">
        <v>13</v>
      </c>
      <c r="C216" s="1" t="s">
        <v>21</v>
      </c>
      <c r="D216" s="1" t="s">
        <v>514</v>
      </c>
      <c r="E216" s="1" t="s">
        <v>515</v>
      </c>
      <c r="F216" s="1" t="s">
        <v>46</v>
      </c>
    </row>
    <row r="217" spans="1:6" x14ac:dyDescent="0.25">
      <c r="A217" s="1" t="s">
        <v>516</v>
      </c>
      <c r="B217" s="1">
        <v>1</v>
      </c>
      <c r="C217" s="1" t="s">
        <v>21</v>
      </c>
      <c r="D217" s="1" t="s">
        <v>514</v>
      </c>
      <c r="E217" s="1" t="s">
        <v>515</v>
      </c>
      <c r="F217" s="1" t="s">
        <v>46</v>
      </c>
    </row>
    <row r="218" spans="1:6" x14ac:dyDescent="0.25">
      <c r="A218" s="1" t="s">
        <v>517</v>
      </c>
      <c r="B218" s="1">
        <v>62</v>
      </c>
      <c r="C218" s="1" t="s">
        <v>21</v>
      </c>
      <c r="D218" s="1" t="s">
        <v>514</v>
      </c>
      <c r="E218" s="1" t="s">
        <v>515</v>
      </c>
      <c r="F218" s="1" t="s">
        <v>46</v>
      </c>
    </row>
    <row r="219" spans="1:6" x14ac:dyDescent="0.25">
      <c r="A219" s="1" t="s">
        <v>518</v>
      </c>
      <c r="B219" s="1">
        <v>58</v>
      </c>
      <c r="C219" s="1" t="s">
        <v>21</v>
      </c>
      <c r="D219" s="1" t="s">
        <v>514</v>
      </c>
      <c r="E219" s="1" t="s">
        <v>515</v>
      </c>
      <c r="F219" s="1" t="s">
        <v>46</v>
      </c>
    </row>
    <row r="220" spans="1:6" x14ac:dyDescent="0.25">
      <c r="A220" s="1" t="s">
        <v>519</v>
      </c>
      <c r="B220" s="1">
        <v>16</v>
      </c>
      <c r="C220" s="1" t="s">
        <v>21</v>
      </c>
      <c r="D220" s="1" t="s">
        <v>514</v>
      </c>
      <c r="E220" s="1" t="s">
        <v>515</v>
      </c>
      <c r="F220" s="1" t="s">
        <v>46</v>
      </c>
    </row>
    <row r="221" spans="1:6" x14ac:dyDescent="0.25">
      <c r="A221" s="1" t="s">
        <v>520</v>
      </c>
      <c r="B221" s="1">
        <v>4</v>
      </c>
      <c r="C221" s="1" t="s">
        <v>21</v>
      </c>
      <c r="D221" s="1" t="s">
        <v>514</v>
      </c>
      <c r="E221" s="1" t="s">
        <v>515</v>
      </c>
      <c r="F221" s="1" t="s">
        <v>46</v>
      </c>
    </row>
    <row r="222" spans="1:6" x14ac:dyDescent="0.25">
      <c r="A222" s="1" t="s">
        <v>521</v>
      </c>
      <c r="B222" s="1">
        <v>18</v>
      </c>
      <c r="C222" s="1" t="s">
        <v>21</v>
      </c>
      <c r="D222" s="1" t="s">
        <v>514</v>
      </c>
      <c r="E222" s="1" t="s">
        <v>515</v>
      </c>
      <c r="F222" s="1" t="s">
        <v>46</v>
      </c>
    </row>
    <row r="223" spans="1:6" x14ac:dyDescent="0.25">
      <c r="A223" s="1" t="s">
        <v>522</v>
      </c>
      <c r="B223" s="1">
        <v>102</v>
      </c>
      <c r="C223" s="1" t="s">
        <v>21</v>
      </c>
      <c r="D223" s="1" t="s">
        <v>514</v>
      </c>
      <c r="E223" s="1" t="s">
        <v>515</v>
      </c>
      <c r="F223" s="1" t="s">
        <v>46</v>
      </c>
    </row>
    <row r="224" spans="1:6" x14ac:dyDescent="0.25">
      <c r="A224" s="1" t="s">
        <v>523</v>
      </c>
      <c r="B224" s="1">
        <v>33</v>
      </c>
      <c r="C224" s="1" t="s">
        <v>21</v>
      </c>
      <c r="D224" s="1" t="s">
        <v>514</v>
      </c>
      <c r="E224" s="1" t="s">
        <v>515</v>
      </c>
      <c r="F224" s="1" t="s">
        <v>46</v>
      </c>
    </row>
    <row r="225" spans="1:6" x14ac:dyDescent="0.25">
      <c r="A225" s="1" t="s">
        <v>524</v>
      </c>
      <c r="B225" s="1">
        <v>84</v>
      </c>
      <c r="C225" s="1" t="s">
        <v>21</v>
      </c>
      <c r="D225" s="1" t="s">
        <v>514</v>
      </c>
      <c r="E225" s="1" t="s">
        <v>515</v>
      </c>
      <c r="F225" s="1" t="s">
        <v>7</v>
      </c>
    </row>
    <row r="226" spans="1:6" x14ac:dyDescent="0.25">
      <c r="A226" s="1" t="s">
        <v>525</v>
      </c>
      <c r="B226" s="1">
        <v>54</v>
      </c>
      <c r="C226" s="1" t="s">
        <v>21</v>
      </c>
      <c r="D226" s="1" t="s">
        <v>514</v>
      </c>
      <c r="E226" s="1" t="s">
        <v>515</v>
      </c>
      <c r="F226" s="1" t="s">
        <v>46</v>
      </c>
    </row>
    <row r="227" spans="1:6" x14ac:dyDescent="0.25">
      <c r="A227" s="1" t="s">
        <v>526</v>
      </c>
      <c r="B227" s="1">
        <v>20</v>
      </c>
      <c r="C227" s="1" t="s">
        <v>21</v>
      </c>
      <c r="D227" s="1" t="s">
        <v>514</v>
      </c>
      <c r="E227" s="1" t="s">
        <v>515</v>
      </c>
      <c r="F227" s="1" t="s">
        <v>46</v>
      </c>
    </row>
    <row r="228" spans="1:6" x14ac:dyDescent="0.25">
      <c r="A228" s="1" t="s">
        <v>527</v>
      </c>
      <c r="B228" s="1">
        <v>2855</v>
      </c>
      <c r="C228" s="1" t="s">
        <v>21</v>
      </c>
      <c r="D228" s="1" t="s">
        <v>514</v>
      </c>
      <c r="E228" s="1" t="s">
        <v>515</v>
      </c>
      <c r="F228" s="1" t="s">
        <v>46</v>
      </c>
    </row>
    <row r="229" spans="1:6" x14ac:dyDescent="0.25">
      <c r="A229" s="1" t="s">
        <v>528</v>
      </c>
      <c r="B229" s="1">
        <v>155</v>
      </c>
      <c r="C229" s="1" t="s">
        <v>21</v>
      </c>
      <c r="D229" s="1" t="s">
        <v>514</v>
      </c>
      <c r="E229" s="1" t="s">
        <v>515</v>
      </c>
      <c r="F229" s="1" t="s">
        <v>46</v>
      </c>
    </row>
    <row r="230" spans="1:6" x14ac:dyDescent="0.25">
      <c r="A230" s="1" t="s">
        <v>529</v>
      </c>
      <c r="B230" s="1">
        <v>512</v>
      </c>
      <c r="C230" s="1" t="s">
        <v>21</v>
      </c>
      <c r="D230" s="1" t="s">
        <v>22</v>
      </c>
      <c r="E230" s="1" t="s">
        <v>23</v>
      </c>
      <c r="F230" s="1" t="s">
        <v>12</v>
      </c>
    </row>
    <row r="231" spans="1:6" x14ac:dyDescent="0.25">
      <c r="A231" s="1" t="s">
        <v>530</v>
      </c>
      <c r="B231" s="1">
        <v>665</v>
      </c>
      <c r="C231" s="1" t="s">
        <v>21</v>
      </c>
      <c r="D231" s="1" t="s">
        <v>22</v>
      </c>
      <c r="E231" s="1" t="s">
        <v>23</v>
      </c>
      <c r="F231" s="1" t="s">
        <v>12</v>
      </c>
    </row>
    <row r="232" spans="1:6" x14ac:dyDescent="0.25">
      <c r="A232" s="1" t="s">
        <v>531</v>
      </c>
      <c r="B232" s="1">
        <v>892</v>
      </c>
      <c r="C232" s="1" t="s">
        <v>21</v>
      </c>
      <c r="D232" s="1" t="s">
        <v>22</v>
      </c>
      <c r="E232" s="1" t="s">
        <v>23</v>
      </c>
      <c r="F232" s="1" t="s">
        <v>12</v>
      </c>
    </row>
    <row r="233" spans="1:6" x14ac:dyDescent="0.25">
      <c r="A233" s="1" t="s">
        <v>532</v>
      </c>
      <c r="B233" s="1">
        <v>170</v>
      </c>
      <c r="C233" s="1" t="s">
        <v>21</v>
      </c>
      <c r="D233" s="1" t="s">
        <v>22</v>
      </c>
      <c r="E233" s="1" t="s">
        <v>23</v>
      </c>
      <c r="F233" s="1" t="s">
        <v>12</v>
      </c>
    </row>
    <row r="234" spans="1:6" x14ac:dyDescent="0.25">
      <c r="A234" s="1" t="s">
        <v>533</v>
      </c>
      <c r="B234" s="1">
        <v>4</v>
      </c>
      <c r="C234" s="1" t="s">
        <v>21</v>
      </c>
      <c r="D234" s="1" t="s">
        <v>22</v>
      </c>
      <c r="E234" s="1" t="s">
        <v>23</v>
      </c>
      <c r="F234" s="1" t="s">
        <v>12</v>
      </c>
    </row>
    <row r="235" spans="1:6" x14ac:dyDescent="0.25">
      <c r="A235" s="1" t="s">
        <v>534</v>
      </c>
      <c r="B235" s="1">
        <v>32701</v>
      </c>
      <c r="C235" s="1" t="s">
        <v>21</v>
      </c>
      <c r="D235" s="1" t="s">
        <v>22</v>
      </c>
      <c r="E235" s="1" t="s">
        <v>23</v>
      </c>
      <c r="F235" s="1" t="s">
        <v>16</v>
      </c>
    </row>
    <row r="236" spans="1:6" x14ac:dyDescent="0.25">
      <c r="A236" s="1" t="s">
        <v>535</v>
      </c>
      <c r="B236" s="1">
        <v>22</v>
      </c>
      <c r="C236" s="1" t="s">
        <v>21</v>
      </c>
      <c r="D236" s="1" t="s">
        <v>22</v>
      </c>
      <c r="E236" s="1" t="s">
        <v>23</v>
      </c>
      <c r="F236" s="1" t="s">
        <v>16</v>
      </c>
    </row>
    <row r="237" spans="1:6" x14ac:dyDescent="0.25">
      <c r="A237" s="1" t="s">
        <v>536</v>
      </c>
      <c r="B237" s="1">
        <v>1974</v>
      </c>
      <c r="C237" s="1" t="s">
        <v>21</v>
      </c>
      <c r="D237" s="1" t="s">
        <v>22</v>
      </c>
      <c r="E237" s="1" t="s">
        <v>23</v>
      </c>
      <c r="F237" s="1" t="s">
        <v>16</v>
      </c>
    </row>
    <row r="238" spans="1:6" x14ac:dyDescent="0.25">
      <c r="A238" s="1" t="s">
        <v>537</v>
      </c>
      <c r="B238" s="1">
        <v>107</v>
      </c>
      <c r="C238" s="1" t="s">
        <v>21</v>
      </c>
      <c r="D238" s="1" t="s">
        <v>151</v>
      </c>
      <c r="E238" s="1" t="s">
        <v>538</v>
      </c>
      <c r="F238" s="1" t="s">
        <v>46</v>
      </c>
    </row>
    <row r="239" spans="1:6" x14ac:dyDescent="0.25">
      <c r="A239" s="1" t="s">
        <v>539</v>
      </c>
      <c r="B239" s="1">
        <v>45</v>
      </c>
      <c r="C239" s="1" t="s">
        <v>21</v>
      </c>
      <c r="D239" s="1" t="s">
        <v>540</v>
      </c>
      <c r="E239" s="1" t="s">
        <v>539</v>
      </c>
      <c r="F239" s="1" t="s">
        <v>12</v>
      </c>
    </row>
    <row r="240" spans="1:6" x14ac:dyDescent="0.25">
      <c r="A240" s="1" t="s">
        <v>541</v>
      </c>
      <c r="B240" s="1">
        <v>291</v>
      </c>
      <c r="C240" s="1" t="s">
        <v>21</v>
      </c>
      <c r="D240" s="1" t="s">
        <v>542</v>
      </c>
      <c r="E240" s="1" t="s">
        <v>543</v>
      </c>
      <c r="F240" s="1" t="s">
        <v>46</v>
      </c>
    </row>
    <row r="241" spans="1:6" x14ac:dyDescent="0.25">
      <c r="A241" s="1" t="s">
        <v>544</v>
      </c>
      <c r="B241" s="1">
        <v>40</v>
      </c>
      <c r="C241" s="1" t="s">
        <v>21</v>
      </c>
      <c r="D241" s="1" t="s">
        <v>542</v>
      </c>
      <c r="E241" s="1" t="s">
        <v>543</v>
      </c>
      <c r="F241" s="1" t="s">
        <v>46</v>
      </c>
    </row>
    <row r="242" spans="1:6" x14ac:dyDescent="0.25">
      <c r="A242" s="1" t="s">
        <v>545</v>
      </c>
      <c r="B242" s="1">
        <v>31</v>
      </c>
      <c r="C242" s="1" t="s">
        <v>21</v>
      </c>
      <c r="D242" s="1" t="s">
        <v>542</v>
      </c>
      <c r="E242" s="1" t="s">
        <v>543</v>
      </c>
      <c r="F242" s="1" t="s">
        <v>46</v>
      </c>
    </row>
    <row r="243" spans="1:6" x14ac:dyDescent="0.25">
      <c r="A243" s="1" t="s">
        <v>546</v>
      </c>
      <c r="B243" s="1">
        <v>15</v>
      </c>
      <c r="C243" s="1" t="s">
        <v>21</v>
      </c>
      <c r="D243" s="1" t="s">
        <v>542</v>
      </c>
      <c r="E243" s="1" t="s">
        <v>543</v>
      </c>
      <c r="F243" s="1" t="s">
        <v>46</v>
      </c>
    </row>
    <row r="244" spans="1:6" x14ac:dyDescent="0.25">
      <c r="A244" s="1" t="s">
        <v>547</v>
      </c>
      <c r="B244" s="1">
        <v>203</v>
      </c>
      <c r="C244" s="1" t="s">
        <v>21</v>
      </c>
      <c r="D244" s="1" t="s">
        <v>542</v>
      </c>
      <c r="E244" s="1" t="s">
        <v>543</v>
      </c>
      <c r="F244" s="1" t="s">
        <v>46</v>
      </c>
    </row>
    <row r="245" spans="1:6" x14ac:dyDescent="0.25">
      <c r="A245" s="1" t="s">
        <v>548</v>
      </c>
      <c r="B245" s="1">
        <v>1</v>
      </c>
      <c r="C245" s="1" t="s">
        <v>548</v>
      </c>
      <c r="D245" s="1" t="s">
        <v>549</v>
      </c>
      <c r="E245" s="1" t="s">
        <v>548</v>
      </c>
      <c r="F245" s="1" t="s">
        <v>46</v>
      </c>
    </row>
    <row r="246" spans="1:6" x14ac:dyDescent="0.25">
      <c r="A246" s="1" t="s">
        <v>550</v>
      </c>
      <c r="B246" s="1">
        <v>88</v>
      </c>
      <c r="C246" s="1" t="s">
        <v>548</v>
      </c>
      <c r="D246" s="1" t="s">
        <v>549</v>
      </c>
      <c r="E246" s="1" t="s">
        <v>548</v>
      </c>
      <c r="F246" s="1" t="s">
        <v>46</v>
      </c>
    </row>
    <row r="247" spans="1:6" x14ac:dyDescent="0.25">
      <c r="A247" s="1" t="s">
        <v>551</v>
      </c>
      <c r="B247" s="1">
        <v>112</v>
      </c>
      <c r="C247" s="1" t="s">
        <v>548</v>
      </c>
      <c r="D247" s="1" t="s">
        <v>549</v>
      </c>
      <c r="E247" s="1" t="s">
        <v>548</v>
      </c>
      <c r="F247" s="1" t="s">
        <v>46</v>
      </c>
    </row>
    <row r="248" spans="1:6" x14ac:dyDescent="0.25">
      <c r="A248" s="1" t="s">
        <v>552</v>
      </c>
      <c r="B248" s="1">
        <v>18</v>
      </c>
      <c r="C248" s="1" t="s">
        <v>548</v>
      </c>
      <c r="D248" s="1" t="s">
        <v>549</v>
      </c>
      <c r="E248" s="1" t="s">
        <v>548</v>
      </c>
      <c r="F248" s="1" t="s">
        <v>46</v>
      </c>
    </row>
    <row r="249" spans="1:6" x14ac:dyDescent="0.25">
      <c r="A249" s="1" t="s">
        <v>553</v>
      </c>
      <c r="B249" s="1">
        <v>67</v>
      </c>
      <c r="C249" s="1" t="s">
        <v>548</v>
      </c>
      <c r="D249" s="1" t="s">
        <v>549</v>
      </c>
      <c r="E249" s="1" t="s">
        <v>548</v>
      </c>
      <c r="F249" s="1" t="s">
        <v>46</v>
      </c>
    </row>
    <row r="250" spans="1:6" x14ac:dyDescent="0.25">
      <c r="A250" s="1" t="s">
        <v>554</v>
      </c>
      <c r="B250" s="1">
        <v>5</v>
      </c>
      <c r="C250" s="1" t="s">
        <v>548</v>
      </c>
      <c r="D250" s="1" t="s">
        <v>549</v>
      </c>
      <c r="E250" s="1" t="s">
        <v>548</v>
      </c>
      <c r="F250" s="1" t="s">
        <v>46</v>
      </c>
    </row>
    <row r="251" spans="1:6" x14ac:dyDescent="0.25">
      <c r="A251" s="1" t="s">
        <v>555</v>
      </c>
      <c r="B251" s="1">
        <v>9</v>
      </c>
      <c r="C251" s="1" t="s">
        <v>548</v>
      </c>
      <c r="D251" s="1" t="s">
        <v>549</v>
      </c>
      <c r="E251" s="1" t="s">
        <v>548</v>
      </c>
      <c r="F251" s="1" t="s">
        <v>46</v>
      </c>
    </row>
    <row r="252" spans="1:6" x14ac:dyDescent="0.25">
      <c r="A252" s="1" t="s">
        <v>556</v>
      </c>
      <c r="B252" s="1">
        <v>59</v>
      </c>
      <c r="C252" s="1" t="s">
        <v>548</v>
      </c>
      <c r="D252" s="1" t="s">
        <v>549</v>
      </c>
      <c r="E252" s="1" t="s">
        <v>548</v>
      </c>
      <c r="F252" s="1" t="s">
        <v>46</v>
      </c>
    </row>
    <row r="253" spans="1:6" x14ac:dyDescent="0.25">
      <c r="A253" s="1" t="s">
        <v>557</v>
      </c>
      <c r="B253" s="1">
        <v>111</v>
      </c>
      <c r="C253" s="1" t="s">
        <v>548</v>
      </c>
      <c r="D253" s="1" t="s">
        <v>549</v>
      </c>
      <c r="E253" s="1" t="s">
        <v>548</v>
      </c>
      <c r="F253" s="1" t="s">
        <v>46</v>
      </c>
    </row>
    <row r="254" spans="1:6" x14ac:dyDescent="0.25">
      <c r="A254" s="1" t="s">
        <v>558</v>
      </c>
      <c r="B254" s="1">
        <v>421</v>
      </c>
      <c r="C254" s="1" t="s">
        <v>548</v>
      </c>
      <c r="D254" s="1" t="s">
        <v>549</v>
      </c>
      <c r="E254" s="1" t="s">
        <v>548</v>
      </c>
      <c r="F254" s="1" t="s">
        <v>46</v>
      </c>
    </row>
    <row r="255" spans="1:6" x14ac:dyDescent="0.25">
      <c r="A255" s="1" t="s">
        <v>559</v>
      </c>
      <c r="B255" s="1">
        <v>443</v>
      </c>
      <c r="C255" s="1" t="s">
        <v>548</v>
      </c>
      <c r="D255" s="1" t="s">
        <v>549</v>
      </c>
      <c r="E255" s="1" t="s">
        <v>548</v>
      </c>
      <c r="F255" s="1" t="s">
        <v>46</v>
      </c>
    </row>
    <row r="256" spans="1:6" x14ac:dyDescent="0.25">
      <c r="A256" s="1" t="s">
        <v>560</v>
      </c>
      <c r="B256" s="1">
        <v>32</v>
      </c>
      <c r="C256" s="1" t="s">
        <v>21</v>
      </c>
      <c r="D256" s="1" t="s">
        <v>561</v>
      </c>
      <c r="E256" s="1" t="s">
        <v>562</v>
      </c>
      <c r="F256" s="1" t="s">
        <v>46</v>
      </c>
    </row>
    <row r="257" spans="1:6" x14ac:dyDescent="0.25">
      <c r="A257" s="1" t="s">
        <v>563</v>
      </c>
      <c r="B257" s="1">
        <v>31</v>
      </c>
      <c r="C257" s="1" t="s">
        <v>21</v>
      </c>
      <c r="D257" s="1" t="s">
        <v>561</v>
      </c>
      <c r="E257" s="1" t="s">
        <v>562</v>
      </c>
      <c r="F257" s="1" t="s">
        <v>46</v>
      </c>
    </row>
    <row r="258" spans="1:6" x14ac:dyDescent="0.25">
      <c r="A258" s="1" t="s">
        <v>564</v>
      </c>
      <c r="B258" s="1">
        <v>2</v>
      </c>
      <c r="C258" s="1" t="s">
        <v>21</v>
      </c>
      <c r="D258" s="1" t="s">
        <v>561</v>
      </c>
      <c r="E258" s="1" t="s">
        <v>562</v>
      </c>
      <c r="F258" s="1" t="s">
        <v>46</v>
      </c>
    </row>
    <row r="259" spans="1:6" x14ac:dyDescent="0.25">
      <c r="A259" s="1" t="s">
        <v>565</v>
      </c>
      <c r="B259" s="1">
        <v>177</v>
      </c>
      <c r="C259" s="1" t="s">
        <v>21</v>
      </c>
      <c r="D259" s="1" t="s">
        <v>561</v>
      </c>
      <c r="E259" s="1" t="s">
        <v>562</v>
      </c>
      <c r="F259" s="1" t="s">
        <v>240</v>
      </c>
    </row>
    <row r="260" spans="1:6" x14ac:dyDescent="0.25">
      <c r="A260" s="1" t="s">
        <v>566</v>
      </c>
      <c r="B260" s="1">
        <v>8</v>
      </c>
      <c r="C260" s="1" t="s">
        <v>21</v>
      </c>
      <c r="D260" s="1" t="s">
        <v>567</v>
      </c>
      <c r="E260" s="1" t="s">
        <v>568</v>
      </c>
      <c r="F260" s="1" t="s">
        <v>46</v>
      </c>
    </row>
    <row r="261" spans="1:6" x14ac:dyDescent="0.25">
      <c r="A261" s="1" t="s">
        <v>569</v>
      </c>
      <c r="B261" s="1">
        <v>168</v>
      </c>
      <c r="C261" s="1" t="s">
        <v>21</v>
      </c>
      <c r="D261" s="1" t="s">
        <v>561</v>
      </c>
      <c r="E261" s="1" t="s">
        <v>562</v>
      </c>
      <c r="F261" s="1" t="s">
        <v>46</v>
      </c>
    </row>
    <row r="262" spans="1:6" x14ac:dyDescent="0.25">
      <c r="A262" s="1" t="s">
        <v>570</v>
      </c>
      <c r="B262" s="1">
        <v>17</v>
      </c>
      <c r="C262" s="1" t="s">
        <v>21</v>
      </c>
      <c r="D262" s="1" t="s">
        <v>561</v>
      </c>
      <c r="E262" s="1" t="s">
        <v>562</v>
      </c>
      <c r="F262" s="1" t="s">
        <v>46</v>
      </c>
    </row>
    <row r="263" spans="1:6" x14ac:dyDescent="0.25">
      <c r="A263" s="1" t="s">
        <v>571</v>
      </c>
      <c r="B263" s="1">
        <v>45</v>
      </c>
      <c r="C263" s="1" t="s">
        <v>21</v>
      </c>
      <c r="D263" s="1" t="s">
        <v>561</v>
      </c>
      <c r="E263" s="1" t="s">
        <v>562</v>
      </c>
      <c r="F263" s="1" t="s">
        <v>46</v>
      </c>
    </row>
    <row r="264" spans="1:6" x14ac:dyDescent="0.25">
      <c r="A264" s="1" t="s">
        <v>572</v>
      </c>
      <c r="B264" s="1">
        <v>24</v>
      </c>
      <c r="C264" s="1" t="s">
        <v>573</v>
      </c>
      <c r="D264" s="1" t="s">
        <v>514</v>
      </c>
      <c r="E264" s="1" t="s">
        <v>574</v>
      </c>
      <c r="F264" s="1" t="s">
        <v>46</v>
      </c>
    </row>
    <row r="265" spans="1:6" x14ac:dyDescent="0.25">
      <c r="A265" s="1" t="s">
        <v>575</v>
      </c>
      <c r="B265" s="1">
        <v>35</v>
      </c>
      <c r="C265" s="1" t="s">
        <v>573</v>
      </c>
      <c r="D265" s="1" t="s">
        <v>542</v>
      </c>
      <c r="E265" s="1" t="s">
        <v>576</v>
      </c>
      <c r="F265" s="1" t="s">
        <v>46</v>
      </c>
    </row>
    <row r="266" spans="1:6" x14ac:dyDescent="0.25">
      <c r="A266" s="1" t="s">
        <v>577</v>
      </c>
      <c r="B266" s="1">
        <v>37</v>
      </c>
      <c r="C266" s="1" t="s">
        <v>578</v>
      </c>
      <c r="D266" s="1" t="s">
        <v>561</v>
      </c>
      <c r="E266" s="1" t="s">
        <v>579</v>
      </c>
      <c r="F266" s="1" t="s">
        <v>46</v>
      </c>
    </row>
    <row r="267" spans="1:6" x14ac:dyDescent="0.25">
      <c r="A267" s="1" t="s">
        <v>580</v>
      </c>
      <c r="B267" s="1">
        <v>2</v>
      </c>
      <c r="C267" s="1" t="s">
        <v>581</v>
      </c>
      <c r="D267" s="1" t="s">
        <v>582</v>
      </c>
      <c r="E267" s="1" t="s">
        <v>580</v>
      </c>
      <c r="F267" s="1" t="s">
        <v>46</v>
      </c>
    </row>
    <row r="268" spans="1:6" x14ac:dyDescent="0.25">
      <c r="A268" s="1" t="s">
        <v>583</v>
      </c>
      <c r="B268" s="1">
        <v>12</v>
      </c>
      <c r="C268" s="1" t="s">
        <v>581</v>
      </c>
      <c r="D268" s="1" t="s">
        <v>582</v>
      </c>
      <c r="E268" s="1" t="s">
        <v>580</v>
      </c>
      <c r="F268" s="1" t="s">
        <v>46</v>
      </c>
    </row>
    <row r="269" spans="1:6" x14ac:dyDescent="0.25">
      <c r="A269" s="1" t="s">
        <v>584</v>
      </c>
      <c r="B269" s="1">
        <v>77</v>
      </c>
      <c r="C269" s="1" t="s">
        <v>581</v>
      </c>
      <c r="D269" s="1" t="s">
        <v>582</v>
      </c>
      <c r="E269" s="1" t="s">
        <v>580</v>
      </c>
      <c r="F269" s="1" t="s">
        <v>46</v>
      </c>
    </row>
    <row r="270" spans="1:6" x14ac:dyDescent="0.25">
      <c r="A270" s="1" t="s">
        <v>585</v>
      </c>
      <c r="B270" s="1">
        <v>30</v>
      </c>
      <c r="C270" s="1" t="s">
        <v>581</v>
      </c>
      <c r="D270" s="1" t="s">
        <v>582</v>
      </c>
      <c r="E270" s="1" t="s">
        <v>580</v>
      </c>
      <c r="F270" s="1" t="s">
        <v>46</v>
      </c>
    </row>
    <row r="271" spans="1:6" x14ac:dyDescent="0.25">
      <c r="A271" s="1" t="s">
        <v>586</v>
      </c>
      <c r="B271" s="1">
        <v>66</v>
      </c>
      <c r="C271" s="1" t="s">
        <v>581</v>
      </c>
      <c r="D271" s="1" t="s">
        <v>582</v>
      </c>
      <c r="E271" s="1" t="s">
        <v>580</v>
      </c>
      <c r="F271" s="1" t="s">
        <v>46</v>
      </c>
    </row>
    <row r="272" spans="1:6" x14ac:dyDescent="0.25">
      <c r="A272" s="1" t="s">
        <v>587</v>
      </c>
      <c r="B272" s="1">
        <v>1</v>
      </c>
      <c r="C272" s="1" t="s">
        <v>581</v>
      </c>
      <c r="D272" s="1" t="s">
        <v>582</v>
      </c>
      <c r="E272" s="1" t="s">
        <v>580</v>
      </c>
      <c r="F272" s="1" t="s">
        <v>46</v>
      </c>
    </row>
    <row r="273" spans="1:6" x14ac:dyDescent="0.25">
      <c r="A273" s="1" t="s">
        <v>588</v>
      </c>
      <c r="B273" s="1">
        <v>1442</v>
      </c>
      <c r="C273" s="1" t="s">
        <v>9</v>
      </c>
      <c r="D273" s="1" t="s">
        <v>589</v>
      </c>
      <c r="E273" s="1" t="s">
        <v>590</v>
      </c>
      <c r="F273" s="1" t="s">
        <v>16</v>
      </c>
    </row>
    <row r="274" spans="1:6" x14ac:dyDescent="0.25">
      <c r="A274" s="1" t="s">
        <v>11</v>
      </c>
      <c r="B274" s="1">
        <v>21</v>
      </c>
      <c r="C274" s="1" t="s">
        <v>9</v>
      </c>
      <c r="D274" s="1" t="s">
        <v>10</v>
      </c>
      <c r="E274" s="1" t="s">
        <v>11</v>
      </c>
      <c r="F274" s="1" t="s">
        <v>12</v>
      </c>
    </row>
    <row r="275" spans="1:6" x14ac:dyDescent="0.25">
      <c r="A275" s="1" t="s">
        <v>591</v>
      </c>
      <c r="B275" s="1">
        <v>4916</v>
      </c>
      <c r="C275" s="1" t="s">
        <v>9</v>
      </c>
      <c r="D275" s="1" t="s">
        <v>10</v>
      </c>
      <c r="E275" s="1" t="s">
        <v>11</v>
      </c>
      <c r="F275" s="1" t="s">
        <v>12</v>
      </c>
    </row>
    <row r="276" spans="1:6" x14ac:dyDescent="0.25">
      <c r="A276" s="1" t="s">
        <v>592</v>
      </c>
      <c r="B276" s="1">
        <v>26</v>
      </c>
      <c r="C276" s="1" t="s">
        <v>9</v>
      </c>
      <c r="D276" s="1" t="s">
        <v>10</v>
      </c>
      <c r="E276" s="1" t="s">
        <v>11</v>
      </c>
      <c r="F276" s="1" t="s">
        <v>12</v>
      </c>
    </row>
    <row r="277" spans="1:6" x14ac:dyDescent="0.25">
      <c r="A277" s="1" t="s">
        <v>593</v>
      </c>
      <c r="B277" s="1">
        <v>252</v>
      </c>
      <c r="C277" s="1" t="s">
        <v>9</v>
      </c>
      <c r="D277" s="1" t="s">
        <v>594</v>
      </c>
      <c r="E277" s="1" t="s">
        <v>595</v>
      </c>
      <c r="F277" s="1" t="s">
        <v>46</v>
      </c>
    </row>
    <row r="278" spans="1:6" x14ac:dyDescent="0.25">
      <c r="A278" s="1" t="s">
        <v>393</v>
      </c>
      <c r="B278" s="1">
        <v>2</v>
      </c>
      <c r="C278" s="1" t="s">
        <v>9</v>
      </c>
      <c r="D278" s="1" t="s">
        <v>392</v>
      </c>
      <c r="E278" s="1" t="s">
        <v>393</v>
      </c>
      <c r="F278" s="1" t="s">
        <v>46</v>
      </c>
    </row>
    <row r="279" spans="1:6" x14ac:dyDescent="0.25">
      <c r="A279" s="1" t="s">
        <v>596</v>
      </c>
      <c r="B279" s="1">
        <v>3164</v>
      </c>
      <c r="C279" s="1" t="s">
        <v>9</v>
      </c>
      <c r="D279" s="1" t="s">
        <v>392</v>
      </c>
      <c r="E279" s="1" t="s">
        <v>393</v>
      </c>
      <c r="F279" s="1" t="s">
        <v>46</v>
      </c>
    </row>
    <row r="280" spans="1:6" x14ac:dyDescent="0.25">
      <c r="A280" s="1" t="s">
        <v>597</v>
      </c>
      <c r="B280" s="1">
        <v>5</v>
      </c>
      <c r="C280" s="1" t="s">
        <v>9</v>
      </c>
      <c r="D280" s="1" t="s">
        <v>392</v>
      </c>
      <c r="E280" s="1" t="s">
        <v>393</v>
      </c>
      <c r="F280" s="1" t="s">
        <v>46</v>
      </c>
    </row>
    <row r="281" spans="1:6" x14ac:dyDescent="0.25">
      <c r="A281" s="1" t="s">
        <v>598</v>
      </c>
      <c r="B281" s="1">
        <v>1</v>
      </c>
      <c r="C281" s="1" t="s">
        <v>9</v>
      </c>
      <c r="D281" s="1" t="s">
        <v>599</v>
      </c>
      <c r="E281" s="1" t="s">
        <v>598</v>
      </c>
      <c r="F281" s="1" t="s">
        <v>12</v>
      </c>
    </row>
    <row r="282" spans="1:6" x14ac:dyDescent="0.25">
      <c r="A282" s="1" t="s">
        <v>590</v>
      </c>
      <c r="B282" s="1">
        <v>47</v>
      </c>
      <c r="C282" s="1" t="s">
        <v>9</v>
      </c>
      <c r="D282" s="1" t="s">
        <v>589</v>
      </c>
      <c r="E282" s="1" t="s">
        <v>590</v>
      </c>
      <c r="F282" s="1" t="s">
        <v>16</v>
      </c>
    </row>
    <row r="283" spans="1:6" x14ac:dyDescent="0.25">
      <c r="A283" s="1" t="s">
        <v>600</v>
      </c>
      <c r="B283" s="1">
        <v>4</v>
      </c>
      <c r="C283" s="1" t="s">
        <v>9</v>
      </c>
      <c r="D283" s="1" t="s">
        <v>589</v>
      </c>
      <c r="E283" s="1" t="s">
        <v>590</v>
      </c>
      <c r="F283" s="1" t="s">
        <v>16</v>
      </c>
    </row>
    <row r="284" spans="1:6" x14ac:dyDescent="0.25">
      <c r="A284" s="1" t="s">
        <v>601</v>
      </c>
      <c r="B284" s="1">
        <v>19</v>
      </c>
      <c r="C284" s="1" t="s">
        <v>9</v>
      </c>
      <c r="D284" s="1" t="s">
        <v>602</v>
      </c>
      <c r="E284" s="1" t="s">
        <v>601</v>
      </c>
      <c r="F284" s="1" t="s">
        <v>46</v>
      </c>
    </row>
    <row r="285" spans="1:6" x14ac:dyDescent="0.25">
      <c r="A285" s="1" t="s">
        <v>603</v>
      </c>
      <c r="B285" s="1">
        <v>764</v>
      </c>
      <c r="C285" s="1" t="s">
        <v>9</v>
      </c>
      <c r="D285" s="1" t="s">
        <v>602</v>
      </c>
      <c r="E285" s="1" t="s">
        <v>601</v>
      </c>
      <c r="F285" s="1" t="s">
        <v>46</v>
      </c>
    </row>
    <row r="286" spans="1:6" x14ac:dyDescent="0.25">
      <c r="A286" s="1" t="s">
        <v>604</v>
      </c>
      <c r="B286" s="1">
        <v>184</v>
      </c>
      <c r="C286" s="1" t="s">
        <v>604</v>
      </c>
      <c r="D286" s="1" t="s">
        <v>605</v>
      </c>
      <c r="E286" s="1" t="s">
        <v>604</v>
      </c>
      <c r="F286" s="1" t="s">
        <v>46</v>
      </c>
    </row>
    <row r="287" spans="1:6" x14ac:dyDescent="0.25">
      <c r="A287" s="1" t="s">
        <v>606</v>
      </c>
      <c r="B287" s="1">
        <v>16</v>
      </c>
      <c r="C287" s="1" t="s">
        <v>604</v>
      </c>
      <c r="D287" s="1" t="s">
        <v>605</v>
      </c>
      <c r="E287" s="1" t="s">
        <v>604</v>
      </c>
      <c r="F287" s="1" t="s">
        <v>46</v>
      </c>
    </row>
    <row r="288" spans="1:6" x14ac:dyDescent="0.25">
      <c r="A288" s="1" t="s">
        <v>607</v>
      </c>
      <c r="B288" s="1">
        <v>3</v>
      </c>
      <c r="C288" s="1" t="s">
        <v>604</v>
      </c>
      <c r="D288" s="1" t="s">
        <v>605</v>
      </c>
      <c r="E288" s="1" t="s">
        <v>604</v>
      </c>
      <c r="F288" s="1" t="s">
        <v>46</v>
      </c>
    </row>
    <row r="289" spans="1:6" x14ac:dyDescent="0.25">
      <c r="A289" s="1" t="s">
        <v>608</v>
      </c>
      <c r="B289" s="1">
        <v>11</v>
      </c>
      <c r="C289" s="1" t="s">
        <v>9</v>
      </c>
      <c r="D289" s="1" t="s">
        <v>609</v>
      </c>
      <c r="E289" s="1" t="s">
        <v>608</v>
      </c>
      <c r="F289" s="1" t="s">
        <v>12</v>
      </c>
    </row>
    <row r="290" spans="1:6" x14ac:dyDescent="0.25">
      <c r="A290" s="1" t="s">
        <v>610</v>
      </c>
      <c r="B290" s="1">
        <v>3574</v>
      </c>
      <c r="C290" s="1" t="s">
        <v>9</v>
      </c>
      <c r="D290" s="1" t="s">
        <v>609</v>
      </c>
      <c r="E290" s="1" t="s">
        <v>608</v>
      </c>
      <c r="F290" s="1" t="s">
        <v>12</v>
      </c>
    </row>
    <row r="291" spans="1:6" x14ac:dyDescent="0.25">
      <c r="A291" s="1" t="s">
        <v>611</v>
      </c>
      <c r="B291" s="1">
        <v>28</v>
      </c>
      <c r="C291" s="1" t="s">
        <v>9</v>
      </c>
      <c r="D291" s="1" t="s">
        <v>609</v>
      </c>
      <c r="E291" s="1" t="s">
        <v>608</v>
      </c>
      <c r="F291" s="1" t="s">
        <v>12</v>
      </c>
    </row>
    <row r="292" spans="1:6" x14ac:dyDescent="0.25">
      <c r="A292" s="1" t="s">
        <v>612</v>
      </c>
      <c r="B292" s="1">
        <v>93</v>
      </c>
      <c r="C292" s="1" t="s">
        <v>9</v>
      </c>
      <c r="D292" s="1" t="s">
        <v>613</v>
      </c>
      <c r="E292" s="1" t="s">
        <v>612</v>
      </c>
      <c r="F292" s="1" t="s">
        <v>12</v>
      </c>
    </row>
    <row r="293" spans="1:6" x14ac:dyDescent="0.25">
      <c r="A293" s="1" t="s">
        <v>614</v>
      </c>
      <c r="B293" s="1">
        <v>425</v>
      </c>
      <c r="C293" s="1" t="s">
        <v>9</v>
      </c>
      <c r="D293" s="1" t="s">
        <v>613</v>
      </c>
      <c r="E293" s="1" t="s">
        <v>612</v>
      </c>
      <c r="F293" s="1" t="s">
        <v>12</v>
      </c>
    </row>
    <row r="294" spans="1:6" x14ac:dyDescent="0.25">
      <c r="A294" s="1" t="s">
        <v>615</v>
      </c>
      <c r="B294" s="1">
        <v>66</v>
      </c>
      <c r="C294" s="1" t="s">
        <v>9</v>
      </c>
      <c r="D294" s="1" t="s">
        <v>613</v>
      </c>
      <c r="E294" s="1" t="s">
        <v>612</v>
      </c>
      <c r="F294" s="1" t="s">
        <v>12</v>
      </c>
    </row>
    <row r="295" spans="1:6" x14ac:dyDescent="0.25">
      <c r="A295" s="1" t="s">
        <v>616</v>
      </c>
      <c r="B295" s="1">
        <v>444</v>
      </c>
      <c r="C295" s="1" t="s">
        <v>9</v>
      </c>
      <c r="D295" s="1" t="s">
        <v>613</v>
      </c>
      <c r="E295" s="1" t="s">
        <v>612</v>
      </c>
      <c r="F295" s="1" t="s">
        <v>12</v>
      </c>
    </row>
    <row r="296" spans="1:6" x14ac:dyDescent="0.25">
      <c r="A296" s="1" t="s">
        <v>617</v>
      </c>
      <c r="B296" s="1">
        <v>3056</v>
      </c>
      <c r="C296" s="1" t="s">
        <v>9</v>
      </c>
      <c r="D296" s="1" t="s">
        <v>613</v>
      </c>
      <c r="E296" s="1" t="s">
        <v>612</v>
      </c>
      <c r="F296" s="1" t="s">
        <v>12</v>
      </c>
    </row>
    <row r="297" spans="1:6" x14ac:dyDescent="0.25">
      <c r="A297" s="1" t="s">
        <v>618</v>
      </c>
      <c r="B297" s="1">
        <v>44443</v>
      </c>
      <c r="C297" s="1" t="s">
        <v>9</v>
      </c>
      <c r="D297" s="1" t="s">
        <v>613</v>
      </c>
      <c r="E297" s="1" t="s">
        <v>612</v>
      </c>
      <c r="F297" s="1" t="s">
        <v>12</v>
      </c>
    </row>
    <row r="298" spans="1:6" x14ac:dyDescent="0.25">
      <c r="A298" s="1" t="s">
        <v>619</v>
      </c>
      <c r="B298" s="1">
        <v>528</v>
      </c>
      <c r="C298" s="1" t="s">
        <v>9</v>
      </c>
      <c r="D298" s="1" t="s">
        <v>613</v>
      </c>
      <c r="E298" s="1" t="s">
        <v>612</v>
      </c>
      <c r="F298" s="1" t="s">
        <v>12</v>
      </c>
    </row>
    <row r="299" spans="1:6" x14ac:dyDescent="0.25">
      <c r="A299" s="1" t="s">
        <v>620</v>
      </c>
      <c r="B299" s="1">
        <v>481</v>
      </c>
      <c r="C299" s="1" t="s">
        <v>9</v>
      </c>
      <c r="D299" s="1" t="s">
        <v>621</v>
      </c>
      <c r="E299" s="1" t="s">
        <v>622</v>
      </c>
      <c r="F299" s="1" t="s">
        <v>46</v>
      </c>
    </row>
    <row r="300" spans="1:6" x14ac:dyDescent="0.25">
      <c r="A300" s="1" t="s">
        <v>623</v>
      </c>
      <c r="B300" s="1">
        <v>4</v>
      </c>
      <c r="C300" s="1" t="s">
        <v>9</v>
      </c>
      <c r="D300" s="1" t="s">
        <v>624</v>
      </c>
      <c r="E300" s="1" t="s">
        <v>625</v>
      </c>
      <c r="F300" s="1" t="s">
        <v>46</v>
      </c>
    </row>
    <row r="301" spans="1:6" x14ac:dyDescent="0.25">
      <c r="A301" s="1" t="s">
        <v>626</v>
      </c>
      <c r="B301" s="1">
        <v>330</v>
      </c>
      <c r="C301" s="1" t="s">
        <v>9</v>
      </c>
      <c r="D301" s="1" t="s">
        <v>624</v>
      </c>
      <c r="E301" s="1" t="s">
        <v>625</v>
      </c>
      <c r="F301" s="1" t="s">
        <v>46</v>
      </c>
    </row>
    <row r="302" spans="1:6" x14ac:dyDescent="0.25">
      <c r="A302" s="1" t="s">
        <v>627</v>
      </c>
      <c r="B302" s="1">
        <v>24</v>
      </c>
      <c r="C302" s="1" t="s">
        <v>21</v>
      </c>
      <c r="D302" s="1" t="s">
        <v>628</v>
      </c>
      <c r="E302" s="1" t="s">
        <v>629</v>
      </c>
      <c r="F302" s="1" t="s">
        <v>46</v>
      </c>
    </row>
    <row r="303" spans="1:6" x14ac:dyDescent="0.25">
      <c r="A303" s="1" t="s">
        <v>630</v>
      </c>
      <c r="B303" s="1">
        <v>14</v>
      </c>
      <c r="C303" s="1" t="s">
        <v>21</v>
      </c>
      <c r="D303" s="1" t="s">
        <v>631</v>
      </c>
      <c r="E303" s="1" t="s">
        <v>632</v>
      </c>
      <c r="F303" s="1" t="s">
        <v>46</v>
      </c>
    </row>
    <row r="304" spans="1:6" x14ac:dyDescent="0.25">
      <c r="A304" s="1" t="s">
        <v>633</v>
      </c>
      <c r="B304" s="1">
        <v>7</v>
      </c>
      <c r="C304" s="1" t="s">
        <v>21</v>
      </c>
      <c r="D304" s="1" t="s">
        <v>634</v>
      </c>
      <c r="E304" s="1" t="s">
        <v>635</v>
      </c>
      <c r="F304" s="1" t="s">
        <v>46</v>
      </c>
    </row>
    <row r="305" spans="1:6" x14ac:dyDescent="0.25">
      <c r="A305" s="1" t="s">
        <v>636</v>
      </c>
      <c r="B305" s="1">
        <v>51</v>
      </c>
      <c r="C305" s="1" t="s">
        <v>548</v>
      </c>
      <c r="D305" s="1" t="s">
        <v>549</v>
      </c>
      <c r="E305" s="1" t="s">
        <v>548</v>
      </c>
      <c r="F305" s="1" t="s">
        <v>7</v>
      </c>
    </row>
    <row r="306" spans="1:6" x14ac:dyDescent="0.25">
      <c r="A306" s="1" t="s">
        <v>637</v>
      </c>
      <c r="B306" s="1">
        <v>6</v>
      </c>
      <c r="C306" s="1" t="s">
        <v>548</v>
      </c>
      <c r="D306" s="1" t="s">
        <v>549</v>
      </c>
      <c r="E306" s="1" t="s">
        <v>548</v>
      </c>
      <c r="F306" s="1" t="s">
        <v>46</v>
      </c>
    </row>
    <row r="307" spans="1:6" x14ac:dyDescent="0.25">
      <c r="A307" s="1" t="s">
        <v>638</v>
      </c>
      <c r="B307" s="1">
        <v>3</v>
      </c>
      <c r="C307" s="1" t="s">
        <v>548</v>
      </c>
      <c r="D307" s="1" t="s">
        <v>549</v>
      </c>
      <c r="E307" s="1" t="s">
        <v>548</v>
      </c>
      <c r="F307" s="1" t="s">
        <v>46</v>
      </c>
    </row>
    <row r="308" spans="1:6" x14ac:dyDescent="0.25">
      <c r="A308" s="1" t="s">
        <v>639</v>
      </c>
      <c r="B308" s="1">
        <v>334</v>
      </c>
      <c r="C308" s="1" t="s">
        <v>640</v>
      </c>
      <c r="D308" s="1" t="s">
        <v>641</v>
      </c>
      <c r="E308" s="1" t="s">
        <v>602</v>
      </c>
      <c r="F308" s="1" t="s">
        <v>46</v>
      </c>
    </row>
    <row r="309" spans="1:6" x14ac:dyDescent="0.25">
      <c r="A309" s="1" t="s">
        <v>642</v>
      </c>
      <c r="B309" s="1">
        <v>10</v>
      </c>
      <c r="C309" s="1" t="s">
        <v>604</v>
      </c>
      <c r="D309" s="1" t="s">
        <v>605</v>
      </c>
      <c r="E309" s="1" t="s">
        <v>604</v>
      </c>
      <c r="F309" s="1" t="s">
        <v>46</v>
      </c>
    </row>
    <row r="310" spans="1:6" x14ac:dyDescent="0.25">
      <c r="A310" s="1" t="s">
        <v>643</v>
      </c>
      <c r="B310" s="1">
        <v>516</v>
      </c>
      <c r="C310" s="1" t="s">
        <v>644</v>
      </c>
      <c r="D310" s="1">
        <v>508</v>
      </c>
      <c r="E310" s="1" t="s">
        <v>643</v>
      </c>
      <c r="F310" s="1" t="s">
        <v>12</v>
      </c>
    </row>
    <row r="311" spans="1:6" x14ac:dyDescent="0.25">
      <c r="A311" s="1" t="s">
        <v>645</v>
      </c>
      <c r="B311" s="1">
        <v>8</v>
      </c>
      <c r="C311" s="1" t="s">
        <v>646</v>
      </c>
      <c r="D311" s="1">
        <v>3008</v>
      </c>
      <c r="E311" s="1" t="s">
        <v>645</v>
      </c>
      <c r="F311" s="1" t="s">
        <v>46</v>
      </c>
    </row>
    <row r="312" spans="1:6" x14ac:dyDescent="0.25">
      <c r="A312" s="1" t="s">
        <v>647</v>
      </c>
      <c r="B312" s="1">
        <v>9</v>
      </c>
      <c r="C312" s="1" t="s">
        <v>648</v>
      </c>
      <c r="D312" s="1" t="s">
        <v>649</v>
      </c>
      <c r="E312" s="1" t="s">
        <v>647</v>
      </c>
      <c r="F312" s="1" t="s">
        <v>46</v>
      </c>
    </row>
    <row r="313" spans="1:6" x14ac:dyDescent="0.25">
      <c r="A313" s="1" t="s">
        <v>650</v>
      </c>
      <c r="B313" s="1">
        <v>1</v>
      </c>
      <c r="C313" s="1" t="s">
        <v>648</v>
      </c>
      <c r="D313" s="1" t="s">
        <v>649</v>
      </c>
      <c r="E313" s="1" t="s">
        <v>647</v>
      </c>
      <c r="F313" s="1" t="s">
        <v>46</v>
      </c>
    </row>
    <row r="314" spans="1:6" x14ac:dyDescent="0.25">
      <c r="A314" s="1" t="s">
        <v>651</v>
      </c>
      <c r="B314" s="1">
        <v>1</v>
      </c>
      <c r="C314" s="1" t="s">
        <v>648</v>
      </c>
      <c r="D314" s="1" t="s">
        <v>649</v>
      </c>
      <c r="E314" s="1" t="s">
        <v>647</v>
      </c>
      <c r="F314" s="1" t="s">
        <v>46</v>
      </c>
    </row>
    <row r="315" spans="1:6" x14ac:dyDescent="0.25">
      <c r="A315" s="1" t="s">
        <v>652</v>
      </c>
      <c r="B315" s="1">
        <v>2</v>
      </c>
      <c r="C315" s="1" t="s">
        <v>648</v>
      </c>
      <c r="D315" s="1" t="s">
        <v>653</v>
      </c>
      <c r="E315" s="1" t="s">
        <v>652</v>
      </c>
      <c r="F315" s="1" t="s">
        <v>12</v>
      </c>
    </row>
    <row r="316" spans="1:6" x14ac:dyDescent="0.25">
      <c r="A316" s="1" t="s">
        <v>654</v>
      </c>
      <c r="B316" s="1">
        <v>1</v>
      </c>
      <c r="C316" s="1" t="s">
        <v>648</v>
      </c>
      <c r="D316" s="1" t="s">
        <v>655</v>
      </c>
      <c r="E316" s="1" t="s">
        <v>654</v>
      </c>
      <c r="F316" s="1" t="s">
        <v>101</v>
      </c>
    </row>
    <row r="317" spans="1:6" x14ac:dyDescent="0.25">
      <c r="A317" s="1" t="s">
        <v>656</v>
      </c>
      <c r="B317" s="1">
        <v>19</v>
      </c>
      <c r="C317" s="1" t="s">
        <v>657</v>
      </c>
      <c r="D317" s="1" t="s">
        <v>658</v>
      </c>
      <c r="E317" s="1" t="s">
        <v>656</v>
      </c>
      <c r="F317" s="1" t="s">
        <v>46</v>
      </c>
    </row>
    <row r="318" spans="1:6" x14ac:dyDescent="0.25">
      <c r="A318" s="1" t="s">
        <v>659</v>
      </c>
      <c r="B318" s="1">
        <v>11</v>
      </c>
      <c r="C318" s="1" t="s">
        <v>660</v>
      </c>
      <c r="D318" s="1" t="s">
        <v>409</v>
      </c>
      <c r="E318" s="1" t="s">
        <v>661</v>
      </c>
      <c r="F318" s="1" t="s">
        <v>46</v>
      </c>
    </row>
    <row r="319" spans="1:6" x14ac:dyDescent="0.25">
      <c r="A319" s="1" t="s">
        <v>662</v>
      </c>
      <c r="B319" s="1">
        <v>24</v>
      </c>
      <c r="C319" s="1" t="s">
        <v>660</v>
      </c>
      <c r="D319" s="1" t="s">
        <v>409</v>
      </c>
      <c r="E319" s="1" t="s">
        <v>661</v>
      </c>
      <c r="F319" s="1" t="s">
        <v>46</v>
      </c>
    </row>
    <row r="320" spans="1:6" x14ac:dyDescent="0.25">
      <c r="A320" s="1" t="s">
        <v>663</v>
      </c>
      <c r="B320" s="1">
        <v>1</v>
      </c>
      <c r="C320" s="1" t="s">
        <v>660</v>
      </c>
      <c r="D320" s="1" t="s">
        <v>409</v>
      </c>
      <c r="E320" s="1" t="s">
        <v>661</v>
      </c>
      <c r="F320" s="1" t="s">
        <v>46</v>
      </c>
    </row>
    <row r="321" spans="1:6" x14ac:dyDescent="0.25">
      <c r="A321" s="1" t="s">
        <v>664</v>
      </c>
      <c r="B321" s="1">
        <v>65</v>
      </c>
      <c r="C321" s="1" t="s">
        <v>660</v>
      </c>
      <c r="D321" s="1" t="s">
        <v>409</v>
      </c>
      <c r="E321" s="1" t="s">
        <v>661</v>
      </c>
      <c r="F321" s="1" t="s">
        <v>46</v>
      </c>
    </row>
    <row r="322" spans="1:6" x14ac:dyDescent="0.25">
      <c r="A322" s="1" t="s">
        <v>665</v>
      </c>
      <c r="B322" s="1">
        <v>14</v>
      </c>
      <c r="C322" s="1" t="s">
        <v>660</v>
      </c>
      <c r="D322" s="1" t="s">
        <v>409</v>
      </c>
      <c r="E322" s="1" t="s">
        <v>661</v>
      </c>
      <c r="F322" s="1" t="s">
        <v>46</v>
      </c>
    </row>
    <row r="323" spans="1:6" x14ac:dyDescent="0.25">
      <c r="A323" s="1" t="s">
        <v>666</v>
      </c>
      <c r="B323" s="1">
        <v>28</v>
      </c>
      <c r="C323" s="1" t="s">
        <v>667</v>
      </c>
      <c r="D323" s="1" t="s">
        <v>668</v>
      </c>
      <c r="E323" s="1" t="s">
        <v>669</v>
      </c>
      <c r="F323" s="1" t="s">
        <v>46</v>
      </c>
    </row>
    <row r="324" spans="1:6" x14ac:dyDescent="0.25">
      <c r="A324" s="1" t="s">
        <v>670</v>
      </c>
      <c r="B324" s="1">
        <v>19</v>
      </c>
      <c r="C324" s="1" t="s">
        <v>667</v>
      </c>
      <c r="D324" s="1" t="s">
        <v>671</v>
      </c>
      <c r="E324" s="1" t="s">
        <v>670</v>
      </c>
      <c r="F324" s="1" t="s">
        <v>46</v>
      </c>
    </row>
    <row r="325" spans="1:6" x14ac:dyDescent="0.25">
      <c r="A325" s="1" t="s">
        <v>672</v>
      </c>
      <c r="B325" s="1">
        <v>74</v>
      </c>
      <c r="C325" s="1" t="s">
        <v>667</v>
      </c>
      <c r="D325" s="1" t="s">
        <v>671</v>
      </c>
      <c r="E325" s="1" t="s">
        <v>670</v>
      </c>
      <c r="F325" s="1" t="s">
        <v>7</v>
      </c>
    </row>
    <row r="326" spans="1:6" x14ac:dyDescent="0.25">
      <c r="A326" s="1" t="s">
        <v>673</v>
      </c>
      <c r="B326" s="1">
        <v>968</v>
      </c>
      <c r="C326" s="1" t="s">
        <v>667</v>
      </c>
      <c r="D326" s="1" t="s">
        <v>671</v>
      </c>
      <c r="E326" s="1" t="s">
        <v>670</v>
      </c>
      <c r="F326" s="1" t="s">
        <v>46</v>
      </c>
    </row>
    <row r="327" spans="1:6" x14ac:dyDescent="0.25">
      <c r="A327" s="1" t="s">
        <v>674</v>
      </c>
      <c r="B327" s="1">
        <v>303</v>
      </c>
      <c r="C327" s="1" t="s">
        <v>667</v>
      </c>
      <c r="D327" s="1" t="s">
        <v>671</v>
      </c>
      <c r="E327" s="1" t="s">
        <v>670</v>
      </c>
      <c r="F327" s="1" t="s">
        <v>46</v>
      </c>
    </row>
    <row r="328" spans="1:6" x14ac:dyDescent="0.25">
      <c r="A328" s="1" t="s">
        <v>675</v>
      </c>
      <c r="B328" s="1">
        <v>45</v>
      </c>
      <c r="C328" s="1" t="s">
        <v>667</v>
      </c>
      <c r="D328" s="1" t="s">
        <v>676</v>
      </c>
      <c r="E328" s="1" t="s">
        <v>677</v>
      </c>
      <c r="F328" s="1" t="s">
        <v>7</v>
      </c>
    </row>
    <row r="329" spans="1:6" x14ac:dyDescent="0.25">
      <c r="A329" s="1" t="s">
        <v>678</v>
      </c>
      <c r="B329" s="1">
        <v>48</v>
      </c>
      <c r="C329" s="1" t="s">
        <v>667</v>
      </c>
      <c r="D329" s="1" t="s">
        <v>679</v>
      </c>
      <c r="E329" s="1" t="s">
        <v>678</v>
      </c>
      <c r="F329" s="1" t="s">
        <v>12</v>
      </c>
    </row>
    <row r="330" spans="1:6" x14ac:dyDescent="0.25">
      <c r="A330" s="1" t="s">
        <v>680</v>
      </c>
      <c r="B330" s="1">
        <v>6</v>
      </c>
      <c r="C330" s="1" t="s">
        <v>667</v>
      </c>
      <c r="D330" s="1" t="s">
        <v>681</v>
      </c>
      <c r="E330" s="1" t="s">
        <v>680</v>
      </c>
      <c r="F330" s="1" t="s">
        <v>7</v>
      </c>
    </row>
    <row r="331" spans="1:6" x14ac:dyDescent="0.25">
      <c r="A331" s="1" t="s">
        <v>682</v>
      </c>
      <c r="B331" s="1">
        <v>11</v>
      </c>
      <c r="C331" s="1" t="s">
        <v>683</v>
      </c>
      <c r="D331" s="1" t="s">
        <v>684</v>
      </c>
      <c r="E331" s="1" t="s">
        <v>685</v>
      </c>
      <c r="F331" s="1" t="s">
        <v>12</v>
      </c>
    </row>
    <row r="332" spans="1:6" x14ac:dyDescent="0.25">
      <c r="A332" s="1" t="s">
        <v>686</v>
      </c>
      <c r="B332" s="1">
        <v>2</v>
      </c>
      <c r="C332" s="1" t="s">
        <v>683</v>
      </c>
      <c r="D332" s="1" t="s">
        <v>684</v>
      </c>
      <c r="E332" s="1" t="s">
        <v>685</v>
      </c>
      <c r="F332" s="1" t="s">
        <v>12</v>
      </c>
    </row>
    <row r="333" spans="1:6" x14ac:dyDescent="0.25">
      <c r="A333" s="1" t="s">
        <v>687</v>
      </c>
      <c r="B333" s="1">
        <v>9</v>
      </c>
      <c r="C333" s="1" t="s">
        <v>667</v>
      </c>
      <c r="D333" s="1" t="s">
        <v>688</v>
      </c>
      <c r="E333" s="1" t="s">
        <v>687</v>
      </c>
      <c r="F333" s="1" t="s">
        <v>7</v>
      </c>
    </row>
    <row r="334" spans="1:6" x14ac:dyDescent="0.25">
      <c r="A334" s="1" t="s">
        <v>689</v>
      </c>
      <c r="B334" s="1">
        <v>39</v>
      </c>
      <c r="C334" s="1" t="s">
        <v>667</v>
      </c>
      <c r="D334" s="1" t="s">
        <v>688</v>
      </c>
      <c r="E334" s="1" t="s">
        <v>687</v>
      </c>
      <c r="F334" s="1" t="s">
        <v>7</v>
      </c>
    </row>
    <row r="335" spans="1:6" x14ac:dyDescent="0.25">
      <c r="A335" s="1" t="s">
        <v>690</v>
      </c>
      <c r="B335" s="1">
        <v>104</v>
      </c>
      <c r="C335" s="1" t="s">
        <v>374</v>
      </c>
      <c r="D335" s="1" t="s">
        <v>139</v>
      </c>
      <c r="E335" s="1" t="s">
        <v>691</v>
      </c>
      <c r="F335" s="1" t="s">
        <v>7</v>
      </c>
    </row>
    <row r="336" spans="1:6" x14ac:dyDescent="0.25">
      <c r="A336" s="1" t="s">
        <v>692</v>
      </c>
      <c r="B336" s="1">
        <v>3</v>
      </c>
      <c r="C336" s="1" t="s">
        <v>693</v>
      </c>
      <c r="D336" s="1" t="s">
        <v>694</v>
      </c>
      <c r="E336" s="1" t="s">
        <v>695</v>
      </c>
      <c r="F336" s="1" t="s">
        <v>46</v>
      </c>
    </row>
    <row r="337" spans="1:6" x14ac:dyDescent="0.25">
      <c r="A337" s="1" t="s">
        <v>696</v>
      </c>
      <c r="B337" s="1">
        <v>189</v>
      </c>
      <c r="C337" s="1" t="s">
        <v>9</v>
      </c>
      <c r="D337" s="1" t="s">
        <v>609</v>
      </c>
      <c r="E337" s="1" t="s">
        <v>608</v>
      </c>
      <c r="F337" s="1" t="s">
        <v>7</v>
      </c>
    </row>
    <row r="338" spans="1:6" x14ac:dyDescent="0.25">
      <c r="A338" s="1" t="s">
        <v>697</v>
      </c>
      <c r="B338" s="1">
        <v>2788</v>
      </c>
      <c r="C338" s="1" t="s">
        <v>9</v>
      </c>
      <c r="D338" s="1" t="s">
        <v>609</v>
      </c>
      <c r="E338" s="1" t="s">
        <v>608</v>
      </c>
      <c r="F338" s="1" t="s">
        <v>12</v>
      </c>
    </row>
    <row r="339" spans="1:6" x14ac:dyDescent="0.25">
      <c r="A339" s="1" t="s">
        <v>698</v>
      </c>
      <c r="B339" s="1">
        <v>121</v>
      </c>
      <c r="C339" s="1" t="s">
        <v>699</v>
      </c>
      <c r="D339" s="1" t="s">
        <v>700</v>
      </c>
      <c r="E339" s="1" t="s">
        <v>701</v>
      </c>
      <c r="F339" s="1" t="s">
        <v>46</v>
      </c>
    </row>
    <row r="340" spans="1:6" x14ac:dyDescent="0.25">
      <c r="A340" s="1" t="s">
        <v>702</v>
      </c>
      <c r="B340" s="1">
        <v>1</v>
      </c>
      <c r="C340" s="1" t="s">
        <v>699</v>
      </c>
      <c r="D340" s="1" t="s">
        <v>700</v>
      </c>
      <c r="E340" s="1" t="s">
        <v>701</v>
      </c>
      <c r="F340" s="1" t="s">
        <v>46</v>
      </c>
    </row>
    <row r="341" spans="1:6" x14ac:dyDescent="0.25">
      <c r="A341" s="1" t="s">
        <v>703</v>
      </c>
      <c r="B341" s="1">
        <v>22</v>
      </c>
      <c r="C341" s="1" t="s">
        <v>704</v>
      </c>
      <c r="D341" s="1" t="s">
        <v>705</v>
      </c>
      <c r="E341" s="1" t="s">
        <v>706</v>
      </c>
      <c r="F341" s="1" t="s">
        <v>46</v>
      </c>
    </row>
    <row r="342" spans="1:6" x14ac:dyDescent="0.25">
      <c r="A342" s="1" t="s">
        <v>384</v>
      </c>
      <c r="B342" s="1">
        <v>14</v>
      </c>
      <c r="C342" s="1" t="s">
        <v>354</v>
      </c>
      <c r="D342" s="1" t="s">
        <v>384</v>
      </c>
      <c r="E342" s="1" t="s">
        <v>385</v>
      </c>
      <c r="F342" s="1" t="s">
        <v>46</v>
      </c>
    </row>
    <row r="343" spans="1:6" x14ac:dyDescent="0.25">
      <c r="A343" s="1" t="s">
        <v>707</v>
      </c>
      <c r="B343" s="1">
        <v>387</v>
      </c>
      <c r="C343" s="1" t="s">
        <v>99</v>
      </c>
      <c r="D343" s="1" t="s">
        <v>118</v>
      </c>
      <c r="E343" s="1" t="s">
        <v>119</v>
      </c>
      <c r="F343" s="1" t="s">
        <v>7</v>
      </c>
    </row>
    <row r="344" spans="1:6" x14ac:dyDescent="0.25">
      <c r="A344" s="1" t="s">
        <v>708</v>
      </c>
      <c r="B344" s="1">
        <v>1597</v>
      </c>
      <c r="C344" s="1" t="s">
        <v>99</v>
      </c>
      <c r="D344" s="1" t="s">
        <v>118</v>
      </c>
      <c r="E344" s="1" t="s">
        <v>119</v>
      </c>
      <c r="F344" s="1" t="s">
        <v>16</v>
      </c>
    </row>
    <row r="345" spans="1:6" x14ac:dyDescent="0.25">
      <c r="A345" s="1" t="s">
        <v>709</v>
      </c>
      <c r="B345" s="1">
        <v>8</v>
      </c>
      <c r="C345" s="1" t="s">
        <v>710</v>
      </c>
      <c r="D345" s="1" t="s">
        <v>711</v>
      </c>
      <c r="E345" s="1" t="s">
        <v>712</v>
      </c>
      <c r="F345" s="1" t="s">
        <v>46</v>
      </c>
    </row>
    <row r="346" spans="1:6" x14ac:dyDescent="0.25">
      <c r="A346" s="1" t="s">
        <v>713</v>
      </c>
      <c r="B346" s="1">
        <v>589</v>
      </c>
      <c r="C346" s="1" t="s">
        <v>9</v>
      </c>
      <c r="D346" s="1" t="s">
        <v>613</v>
      </c>
      <c r="E346" s="1" t="s">
        <v>612</v>
      </c>
      <c r="F346" s="1" t="s">
        <v>12</v>
      </c>
    </row>
    <row r="347" spans="1:6" x14ac:dyDescent="0.25">
      <c r="A347" s="1" t="s">
        <v>714</v>
      </c>
      <c r="B347" s="1">
        <v>161</v>
      </c>
      <c r="C347" s="1" t="s">
        <v>9</v>
      </c>
      <c r="D347" s="1" t="s">
        <v>613</v>
      </c>
      <c r="E347" s="1" t="s">
        <v>612</v>
      </c>
      <c r="F347" s="1" t="s">
        <v>12</v>
      </c>
    </row>
    <row r="348" spans="1:6" x14ac:dyDescent="0.25">
      <c r="A348" s="1" t="s">
        <v>715</v>
      </c>
      <c r="B348" s="1">
        <v>267</v>
      </c>
      <c r="C348" s="1" t="s">
        <v>9</v>
      </c>
      <c r="D348" s="1" t="s">
        <v>613</v>
      </c>
      <c r="E348" s="1" t="s">
        <v>612</v>
      </c>
      <c r="F348" s="1" t="s">
        <v>12</v>
      </c>
    </row>
    <row r="349" spans="1:6" x14ac:dyDescent="0.25">
      <c r="A349" s="1" t="s">
        <v>716</v>
      </c>
      <c r="B349" s="1">
        <v>2203</v>
      </c>
      <c r="C349" s="1" t="s">
        <v>9</v>
      </c>
      <c r="D349" s="1" t="s">
        <v>613</v>
      </c>
      <c r="E349" s="1" t="s">
        <v>612</v>
      </c>
      <c r="F349" s="1" t="s">
        <v>12</v>
      </c>
    </row>
    <row r="350" spans="1:6" x14ac:dyDescent="0.25">
      <c r="A350" s="1" t="s">
        <v>717</v>
      </c>
      <c r="B350" s="1">
        <v>91</v>
      </c>
      <c r="C350" s="1" t="s">
        <v>9</v>
      </c>
      <c r="D350" s="1" t="s">
        <v>613</v>
      </c>
      <c r="E350" s="1" t="s">
        <v>612</v>
      </c>
      <c r="F350" s="1" t="s">
        <v>12</v>
      </c>
    </row>
    <row r="351" spans="1:6" x14ac:dyDescent="0.25">
      <c r="A351" s="1" t="s">
        <v>718</v>
      </c>
      <c r="B351" s="1">
        <v>1743</v>
      </c>
      <c r="C351" s="1" t="s">
        <v>9</v>
      </c>
      <c r="D351" s="1" t="s">
        <v>613</v>
      </c>
      <c r="E351" s="1" t="s">
        <v>612</v>
      </c>
      <c r="F351" s="1" t="s">
        <v>12</v>
      </c>
    </row>
    <row r="352" spans="1:6" x14ac:dyDescent="0.25">
      <c r="A352" s="1" t="s">
        <v>719</v>
      </c>
      <c r="B352" s="1">
        <v>5653</v>
      </c>
      <c r="C352" s="1" t="s">
        <v>720</v>
      </c>
      <c r="D352" s="1" t="s">
        <v>721</v>
      </c>
      <c r="E352" s="1" t="s">
        <v>722</v>
      </c>
      <c r="F352" s="1" t="s">
        <v>16</v>
      </c>
    </row>
    <row r="353" spans="1:6" x14ac:dyDescent="0.25">
      <c r="A353" s="1" t="s">
        <v>723</v>
      </c>
      <c r="B353" s="1">
        <v>291</v>
      </c>
      <c r="C353" s="1" t="s">
        <v>720</v>
      </c>
      <c r="D353" s="1" t="s">
        <v>721</v>
      </c>
      <c r="E353" s="1" t="s">
        <v>722</v>
      </c>
      <c r="F353" s="1" t="s">
        <v>16</v>
      </c>
    </row>
    <row r="354" spans="1:6" x14ac:dyDescent="0.25">
      <c r="A354" s="1" t="s">
        <v>724</v>
      </c>
      <c r="B354" s="1">
        <v>745</v>
      </c>
      <c r="C354" s="1" t="s">
        <v>720</v>
      </c>
      <c r="D354" s="1" t="s">
        <v>721</v>
      </c>
      <c r="E354" s="1" t="s">
        <v>722</v>
      </c>
      <c r="F354" s="1" t="s">
        <v>16</v>
      </c>
    </row>
    <row r="355" spans="1:6" x14ac:dyDescent="0.25">
      <c r="A355" s="1" t="s">
        <v>725</v>
      </c>
      <c r="B355" s="1">
        <v>205</v>
      </c>
      <c r="C355" s="1" t="s">
        <v>720</v>
      </c>
      <c r="D355" s="1" t="s">
        <v>726</v>
      </c>
      <c r="E355" s="1" t="s">
        <v>727</v>
      </c>
      <c r="F355" s="1" t="s">
        <v>12</v>
      </c>
    </row>
    <row r="356" spans="1:6" x14ac:dyDescent="0.25">
      <c r="A356" s="1" t="s">
        <v>728</v>
      </c>
      <c r="B356" s="1">
        <v>11</v>
      </c>
      <c r="C356" s="1" t="s">
        <v>720</v>
      </c>
      <c r="D356" s="1" t="s">
        <v>726</v>
      </c>
      <c r="E356" s="1" t="s">
        <v>727</v>
      </c>
      <c r="F356" s="1" t="s">
        <v>12</v>
      </c>
    </row>
    <row r="357" spans="1:6" x14ac:dyDescent="0.25">
      <c r="A357" s="1" t="s">
        <v>729</v>
      </c>
      <c r="B357" s="1">
        <v>5615</v>
      </c>
      <c r="C357" s="1" t="s">
        <v>720</v>
      </c>
      <c r="D357" s="1" t="s">
        <v>726</v>
      </c>
      <c r="E357" s="1" t="s">
        <v>727</v>
      </c>
      <c r="F357" s="1" t="s">
        <v>12</v>
      </c>
    </row>
    <row r="358" spans="1:6" x14ac:dyDescent="0.25">
      <c r="A358" s="1" t="s">
        <v>730</v>
      </c>
      <c r="B358" s="1">
        <v>97</v>
      </c>
      <c r="C358" s="1" t="s">
        <v>720</v>
      </c>
      <c r="D358" s="1" t="s">
        <v>731</v>
      </c>
      <c r="E358" s="1" t="s">
        <v>730</v>
      </c>
      <c r="F358" s="1" t="s">
        <v>16</v>
      </c>
    </row>
    <row r="359" spans="1:6" x14ac:dyDescent="0.25">
      <c r="A359" s="1" t="s">
        <v>732</v>
      </c>
      <c r="B359" s="1">
        <v>1851</v>
      </c>
      <c r="C359" s="1" t="s">
        <v>720</v>
      </c>
      <c r="D359" s="1" t="s">
        <v>733</v>
      </c>
      <c r="E359" s="1" t="s">
        <v>734</v>
      </c>
      <c r="F359" s="1" t="s">
        <v>12</v>
      </c>
    </row>
    <row r="360" spans="1:6" x14ac:dyDescent="0.25">
      <c r="A360" s="1" t="s">
        <v>735</v>
      </c>
      <c r="B360" s="1">
        <v>437</v>
      </c>
      <c r="C360" s="1" t="s">
        <v>720</v>
      </c>
      <c r="D360" s="1" t="s">
        <v>733</v>
      </c>
      <c r="E360" s="1" t="s">
        <v>734</v>
      </c>
      <c r="F360" s="1" t="s">
        <v>12</v>
      </c>
    </row>
    <row r="361" spans="1:6" x14ac:dyDescent="0.25">
      <c r="A361" s="1" t="s">
        <v>736</v>
      </c>
      <c r="B361" s="1">
        <v>2</v>
      </c>
      <c r="C361" s="1" t="s">
        <v>720</v>
      </c>
      <c r="D361" s="1" t="s">
        <v>737</v>
      </c>
      <c r="E361" s="1" t="s">
        <v>738</v>
      </c>
      <c r="F361" s="1" t="s">
        <v>240</v>
      </c>
    </row>
    <row r="362" spans="1:6" x14ac:dyDescent="0.25">
      <c r="A362" s="1" t="s">
        <v>739</v>
      </c>
      <c r="B362" s="1">
        <v>649</v>
      </c>
      <c r="C362" s="1" t="s">
        <v>720</v>
      </c>
      <c r="D362" s="1" t="s">
        <v>740</v>
      </c>
      <c r="E362" s="1" t="s">
        <v>739</v>
      </c>
      <c r="F362" s="1" t="s">
        <v>46</v>
      </c>
    </row>
    <row r="363" spans="1:6" x14ac:dyDescent="0.25">
      <c r="A363" s="1" t="s">
        <v>741</v>
      </c>
      <c r="B363" s="1">
        <v>5463</v>
      </c>
      <c r="C363" s="1" t="s">
        <v>720</v>
      </c>
      <c r="D363" s="1" t="s">
        <v>742</v>
      </c>
      <c r="E363" s="1" t="s">
        <v>743</v>
      </c>
      <c r="F363" s="1" t="s">
        <v>16</v>
      </c>
    </row>
    <row r="364" spans="1:6" x14ac:dyDescent="0.25">
      <c r="A364" s="1" t="s">
        <v>744</v>
      </c>
      <c r="B364" s="1">
        <v>132</v>
      </c>
      <c r="C364" s="1" t="s">
        <v>720</v>
      </c>
      <c r="D364" s="1" t="s">
        <v>742</v>
      </c>
      <c r="E364" s="1" t="s">
        <v>743</v>
      </c>
      <c r="F364" s="1" t="s">
        <v>16</v>
      </c>
    </row>
    <row r="365" spans="1:6" x14ac:dyDescent="0.25">
      <c r="A365" s="1" t="s">
        <v>745</v>
      </c>
      <c r="B365" s="1">
        <v>117</v>
      </c>
      <c r="C365" s="1" t="s">
        <v>683</v>
      </c>
      <c r="D365" s="1" t="s">
        <v>684</v>
      </c>
      <c r="E365" s="1" t="s">
        <v>685</v>
      </c>
      <c r="F365" s="1" t="s">
        <v>7</v>
      </c>
    </row>
    <row r="366" spans="1:6" x14ac:dyDescent="0.25">
      <c r="A366" s="1" t="s">
        <v>746</v>
      </c>
      <c r="B366" s="1">
        <v>1</v>
      </c>
      <c r="C366" s="1" t="s">
        <v>747</v>
      </c>
      <c r="D366" s="1" t="s">
        <v>748</v>
      </c>
      <c r="E366" s="1" t="s">
        <v>749</v>
      </c>
      <c r="F366" s="1" t="s">
        <v>12</v>
      </c>
    </row>
    <row r="367" spans="1:6" x14ac:dyDescent="0.25">
      <c r="A367" s="1" t="s">
        <v>750</v>
      </c>
      <c r="B367" s="1">
        <v>21</v>
      </c>
      <c r="C367" s="1" t="s">
        <v>747</v>
      </c>
      <c r="D367" s="1" t="s">
        <v>751</v>
      </c>
      <c r="E367" s="1" t="s">
        <v>750</v>
      </c>
      <c r="F367" s="1" t="s">
        <v>12</v>
      </c>
    </row>
    <row r="368" spans="1:6" x14ac:dyDescent="0.25">
      <c r="A368" s="1" t="s">
        <v>752</v>
      </c>
      <c r="B368" s="1">
        <v>18</v>
      </c>
      <c r="C368" s="1" t="s">
        <v>747</v>
      </c>
      <c r="D368" s="1" t="s">
        <v>753</v>
      </c>
      <c r="E368" s="1" t="s">
        <v>752</v>
      </c>
      <c r="F368" s="1" t="s">
        <v>46</v>
      </c>
    </row>
    <row r="369" spans="1:6" x14ac:dyDescent="0.25">
      <c r="A369" s="1" t="s">
        <v>754</v>
      </c>
      <c r="B369" s="1">
        <v>26</v>
      </c>
      <c r="C369" s="1" t="s">
        <v>133</v>
      </c>
      <c r="D369" s="1" t="s">
        <v>133</v>
      </c>
      <c r="E369" s="1" t="s">
        <v>133</v>
      </c>
      <c r="F369" s="1" t="s">
        <v>133</v>
      </c>
    </row>
    <row r="370" spans="1:6" x14ac:dyDescent="0.25">
      <c r="A370" s="1" t="s">
        <v>755</v>
      </c>
      <c r="B370" s="1">
        <v>115</v>
      </c>
      <c r="C370" s="1" t="s">
        <v>133</v>
      </c>
      <c r="D370" s="1" t="s">
        <v>133</v>
      </c>
      <c r="E370" s="1" t="s">
        <v>133</v>
      </c>
      <c r="F370" s="1" t="s">
        <v>133</v>
      </c>
    </row>
    <row r="371" spans="1:6" x14ac:dyDescent="0.25">
      <c r="A371" s="1" t="s">
        <v>756</v>
      </c>
      <c r="B371" s="1">
        <v>27</v>
      </c>
      <c r="C371" s="1" t="s">
        <v>14</v>
      </c>
      <c r="D371" s="1" t="s">
        <v>135</v>
      </c>
      <c r="E371" s="1" t="s">
        <v>136</v>
      </c>
      <c r="F371" s="1" t="s">
        <v>12</v>
      </c>
    </row>
    <row r="372" spans="1:6" x14ac:dyDescent="0.25">
      <c r="A372" s="1" t="s">
        <v>757</v>
      </c>
      <c r="B372" s="1">
        <v>4</v>
      </c>
      <c r="C372" s="1" t="s">
        <v>14</v>
      </c>
      <c r="D372" s="1" t="s">
        <v>758</v>
      </c>
      <c r="E372" s="1" t="s">
        <v>759</v>
      </c>
      <c r="F372" s="1" t="s">
        <v>82</v>
      </c>
    </row>
    <row r="373" spans="1:6" x14ac:dyDescent="0.25">
      <c r="A373" s="1" t="s">
        <v>760</v>
      </c>
      <c r="B373" s="1">
        <v>12</v>
      </c>
      <c r="C373" s="1" t="s">
        <v>14</v>
      </c>
      <c r="D373" s="1" t="s">
        <v>761</v>
      </c>
      <c r="E373" s="1" t="s">
        <v>762</v>
      </c>
      <c r="F373" s="1" t="s">
        <v>12</v>
      </c>
    </row>
    <row r="374" spans="1:6" x14ac:dyDescent="0.25">
      <c r="A374" s="1" t="s">
        <v>763</v>
      </c>
      <c r="B374" s="1">
        <v>86</v>
      </c>
      <c r="C374" s="1" t="s">
        <v>14</v>
      </c>
      <c r="D374" s="1" t="s">
        <v>135</v>
      </c>
      <c r="E374" s="1" t="s">
        <v>136</v>
      </c>
      <c r="F374" s="1" t="s">
        <v>12</v>
      </c>
    </row>
    <row r="375" spans="1:6" x14ac:dyDescent="0.25">
      <c r="A375" s="1" t="s">
        <v>764</v>
      </c>
      <c r="B375" s="1">
        <v>6</v>
      </c>
      <c r="C375" s="1" t="s">
        <v>14</v>
      </c>
      <c r="D375" s="1" t="s">
        <v>135</v>
      </c>
      <c r="E375" s="1" t="s">
        <v>136</v>
      </c>
      <c r="F375" s="1" t="s">
        <v>12</v>
      </c>
    </row>
    <row r="376" spans="1:6" x14ac:dyDescent="0.25">
      <c r="A376" s="1" t="s">
        <v>765</v>
      </c>
      <c r="B376" s="1">
        <v>314</v>
      </c>
      <c r="C376" s="1" t="s">
        <v>14</v>
      </c>
      <c r="D376" s="1" t="s">
        <v>135</v>
      </c>
      <c r="E376" s="1" t="s">
        <v>136</v>
      </c>
      <c r="F376" s="1" t="s">
        <v>12</v>
      </c>
    </row>
    <row r="377" spans="1:6" x14ac:dyDescent="0.25">
      <c r="A377" s="1" t="s">
        <v>766</v>
      </c>
      <c r="B377" s="1">
        <v>7337</v>
      </c>
      <c r="C377" s="1" t="s">
        <v>14</v>
      </c>
      <c r="D377" s="1" t="s">
        <v>135</v>
      </c>
      <c r="E377" s="1" t="s">
        <v>136</v>
      </c>
      <c r="F377" s="1" t="s">
        <v>12</v>
      </c>
    </row>
    <row r="378" spans="1:6" x14ac:dyDescent="0.25">
      <c r="A378" s="1" t="s">
        <v>767</v>
      </c>
      <c r="B378" s="1">
        <v>524</v>
      </c>
      <c r="C378" s="1" t="s">
        <v>14</v>
      </c>
      <c r="D378" s="1" t="s">
        <v>135</v>
      </c>
      <c r="E378" s="1" t="s">
        <v>136</v>
      </c>
      <c r="F378" s="1" t="s">
        <v>12</v>
      </c>
    </row>
    <row r="379" spans="1:6" x14ac:dyDescent="0.25">
      <c r="A379" s="1" t="s">
        <v>768</v>
      </c>
      <c r="B379" s="1">
        <v>7</v>
      </c>
      <c r="C379" s="1" t="s">
        <v>14</v>
      </c>
      <c r="D379" s="1" t="s">
        <v>135</v>
      </c>
      <c r="E379" s="1" t="s">
        <v>136</v>
      </c>
      <c r="F379" s="1" t="s">
        <v>12</v>
      </c>
    </row>
    <row r="380" spans="1:6" x14ac:dyDescent="0.25">
      <c r="A380" s="1" t="s">
        <v>769</v>
      </c>
      <c r="B380" s="1">
        <v>96</v>
      </c>
      <c r="C380" s="1" t="s">
        <v>14</v>
      </c>
      <c r="D380" s="1" t="s">
        <v>770</v>
      </c>
      <c r="E380" s="1" t="s">
        <v>769</v>
      </c>
      <c r="F380" s="1" t="s">
        <v>46</v>
      </c>
    </row>
    <row r="381" spans="1:6" x14ac:dyDescent="0.25">
      <c r="A381" s="1" t="s">
        <v>771</v>
      </c>
      <c r="B381" s="1">
        <v>590</v>
      </c>
      <c r="C381" s="1" t="s">
        <v>14</v>
      </c>
      <c r="D381" s="1" t="s">
        <v>770</v>
      </c>
      <c r="E381" s="1" t="s">
        <v>769</v>
      </c>
      <c r="F381" s="1" t="s">
        <v>46</v>
      </c>
    </row>
    <row r="382" spans="1:6" x14ac:dyDescent="0.25">
      <c r="A382" s="1" t="s">
        <v>772</v>
      </c>
      <c r="B382" s="1">
        <v>15</v>
      </c>
      <c r="C382" s="1" t="s">
        <v>14</v>
      </c>
      <c r="D382" s="1" t="s">
        <v>770</v>
      </c>
      <c r="E382" s="1" t="s">
        <v>769</v>
      </c>
      <c r="F382" s="1" t="s">
        <v>46</v>
      </c>
    </row>
    <row r="383" spans="1:6" x14ac:dyDescent="0.25">
      <c r="A383" s="1" t="s">
        <v>773</v>
      </c>
      <c r="B383" s="1">
        <v>220</v>
      </c>
      <c r="C383" s="1" t="s">
        <v>14</v>
      </c>
      <c r="D383" s="1" t="s">
        <v>770</v>
      </c>
      <c r="E383" s="1" t="s">
        <v>769</v>
      </c>
      <c r="F383" s="1" t="s">
        <v>46</v>
      </c>
    </row>
    <row r="384" spans="1:6" x14ac:dyDescent="0.25">
      <c r="A384" s="1" t="s">
        <v>774</v>
      </c>
      <c r="B384" s="1">
        <v>13</v>
      </c>
      <c r="C384" s="1" t="s">
        <v>14</v>
      </c>
      <c r="D384" s="1" t="s">
        <v>217</v>
      </c>
      <c r="E384" s="1" t="s">
        <v>775</v>
      </c>
      <c r="F384" s="1" t="s">
        <v>46</v>
      </c>
    </row>
    <row r="385" spans="1:6" x14ac:dyDescent="0.25">
      <c r="A385" s="1" t="s">
        <v>776</v>
      </c>
      <c r="B385" s="1">
        <v>4</v>
      </c>
      <c r="C385" s="1" t="s">
        <v>14</v>
      </c>
      <c r="D385" s="1" t="s">
        <v>777</v>
      </c>
      <c r="E385" s="1" t="s">
        <v>778</v>
      </c>
      <c r="F385" s="1" t="s">
        <v>46</v>
      </c>
    </row>
    <row r="386" spans="1:6" x14ac:dyDescent="0.25">
      <c r="A386" s="1" t="s">
        <v>779</v>
      </c>
      <c r="B386" s="1">
        <v>287</v>
      </c>
      <c r="C386" s="1" t="s">
        <v>14</v>
      </c>
      <c r="D386" s="1" t="s">
        <v>221</v>
      </c>
      <c r="E386" s="1" t="s">
        <v>780</v>
      </c>
      <c r="F386" s="1" t="s">
        <v>46</v>
      </c>
    </row>
    <row r="387" spans="1:6" x14ac:dyDescent="0.25">
      <c r="A387" s="1" t="s">
        <v>781</v>
      </c>
      <c r="B387" s="1">
        <v>1</v>
      </c>
      <c r="C387" s="1" t="s">
        <v>14</v>
      </c>
      <c r="D387" s="1" t="s">
        <v>221</v>
      </c>
      <c r="E387" s="1" t="s">
        <v>780</v>
      </c>
      <c r="F387" s="1" t="s">
        <v>46</v>
      </c>
    </row>
    <row r="388" spans="1:6" x14ac:dyDescent="0.25">
      <c r="A388" s="1" t="s">
        <v>782</v>
      </c>
      <c r="B388" s="1">
        <v>623</v>
      </c>
      <c r="C388" s="1" t="s">
        <v>14</v>
      </c>
      <c r="D388" s="1" t="s">
        <v>783</v>
      </c>
      <c r="E388" s="1" t="s">
        <v>784</v>
      </c>
      <c r="F388" s="1" t="s">
        <v>240</v>
      </c>
    </row>
    <row r="389" spans="1:6" x14ac:dyDescent="0.25">
      <c r="A389" s="1" t="s">
        <v>785</v>
      </c>
      <c r="B389" s="1">
        <v>440</v>
      </c>
      <c r="C389" s="1" t="s">
        <v>14</v>
      </c>
      <c r="D389" s="1" t="s">
        <v>783</v>
      </c>
      <c r="E389" s="1" t="s">
        <v>784</v>
      </c>
      <c r="F389" s="1" t="s">
        <v>240</v>
      </c>
    </row>
    <row r="390" spans="1:6" x14ac:dyDescent="0.25">
      <c r="A390" s="1" t="s">
        <v>786</v>
      </c>
      <c r="B390" s="1">
        <v>2</v>
      </c>
      <c r="C390" s="1" t="s">
        <v>14</v>
      </c>
      <c r="D390" s="1" t="s">
        <v>787</v>
      </c>
      <c r="E390" s="1" t="s">
        <v>788</v>
      </c>
      <c r="F390" s="1" t="s">
        <v>46</v>
      </c>
    </row>
    <row r="391" spans="1:6" x14ac:dyDescent="0.25">
      <c r="A391" s="1" t="s">
        <v>789</v>
      </c>
      <c r="B391" s="1">
        <v>101</v>
      </c>
      <c r="C391" s="1" t="s">
        <v>14</v>
      </c>
      <c r="D391" s="1" t="s">
        <v>790</v>
      </c>
      <c r="E391" s="1" t="s">
        <v>789</v>
      </c>
      <c r="F391" s="1" t="s">
        <v>46</v>
      </c>
    </row>
    <row r="392" spans="1:6" x14ac:dyDescent="0.25">
      <c r="A392" s="1" t="s">
        <v>791</v>
      </c>
      <c r="B392" s="1">
        <v>15</v>
      </c>
      <c r="C392" s="1" t="s">
        <v>14</v>
      </c>
      <c r="D392" s="1" t="s">
        <v>790</v>
      </c>
      <c r="E392" s="1" t="s">
        <v>789</v>
      </c>
      <c r="F392" s="1" t="s">
        <v>46</v>
      </c>
    </row>
    <row r="393" spans="1:6" x14ac:dyDescent="0.25">
      <c r="A393" s="1" t="s">
        <v>792</v>
      </c>
      <c r="B393" s="1">
        <v>61</v>
      </c>
      <c r="C393" s="1" t="s">
        <v>14</v>
      </c>
      <c r="D393" s="1" t="s">
        <v>793</v>
      </c>
      <c r="E393" s="1" t="s">
        <v>792</v>
      </c>
      <c r="F393" s="1" t="s">
        <v>46</v>
      </c>
    </row>
    <row r="394" spans="1:6" x14ac:dyDescent="0.25">
      <c r="A394" s="1" t="s">
        <v>794</v>
      </c>
      <c r="B394" s="1">
        <v>6</v>
      </c>
      <c r="C394" s="1" t="s">
        <v>14</v>
      </c>
      <c r="D394" s="1" t="s">
        <v>793</v>
      </c>
      <c r="E394" s="1" t="s">
        <v>792</v>
      </c>
      <c r="F394" s="1" t="s">
        <v>7</v>
      </c>
    </row>
    <row r="395" spans="1:6" x14ac:dyDescent="0.25">
      <c r="A395" s="1" t="s">
        <v>795</v>
      </c>
      <c r="B395" s="1">
        <v>14</v>
      </c>
      <c r="C395" s="1" t="s">
        <v>14</v>
      </c>
      <c r="D395" s="1" t="s">
        <v>793</v>
      </c>
      <c r="E395" s="1" t="s">
        <v>792</v>
      </c>
      <c r="F395" s="1" t="s">
        <v>46</v>
      </c>
    </row>
    <row r="396" spans="1:6" x14ac:dyDescent="0.25">
      <c r="A396" s="1" t="s">
        <v>796</v>
      </c>
      <c r="B396" s="1">
        <v>11</v>
      </c>
      <c r="C396" s="1" t="s">
        <v>14</v>
      </c>
      <c r="D396" s="1" t="s">
        <v>797</v>
      </c>
      <c r="E396" s="1" t="s">
        <v>798</v>
      </c>
      <c r="F396" s="1" t="s">
        <v>12</v>
      </c>
    </row>
    <row r="397" spans="1:6" x14ac:dyDescent="0.25">
      <c r="A397" s="1" t="s">
        <v>799</v>
      </c>
      <c r="B397" s="1">
        <v>2</v>
      </c>
      <c r="C397" s="1" t="s">
        <v>14</v>
      </c>
      <c r="D397" s="1" t="s">
        <v>800</v>
      </c>
      <c r="E397" s="1" t="s">
        <v>801</v>
      </c>
      <c r="F397" s="1" t="s">
        <v>46</v>
      </c>
    </row>
    <row r="398" spans="1:6" x14ac:dyDescent="0.25">
      <c r="A398" s="1" t="s">
        <v>802</v>
      </c>
      <c r="B398" s="1">
        <v>1</v>
      </c>
      <c r="C398" s="1" t="s">
        <v>14</v>
      </c>
      <c r="D398" s="1" t="s">
        <v>800</v>
      </c>
      <c r="E398" s="1" t="s">
        <v>801</v>
      </c>
      <c r="F398" s="1" t="s">
        <v>46</v>
      </c>
    </row>
    <row r="399" spans="1:6" x14ac:dyDescent="0.25">
      <c r="A399" s="1" t="s">
        <v>803</v>
      </c>
      <c r="B399" s="1">
        <v>21</v>
      </c>
      <c r="C399" s="1" t="s">
        <v>14</v>
      </c>
      <c r="D399" s="1" t="s">
        <v>804</v>
      </c>
      <c r="E399" s="1" t="s">
        <v>805</v>
      </c>
      <c r="F399" s="1" t="s">
        <v>46</v>
      </c>
    </row>
    <row r="400" spans="1:6" x14ac:dyDescent="0.25">
      <c r="A400" s="1" t="s">
        <v>806</v>
      </c>
      <c r="B400" s="1">
        <v>19</v>
      </c>
      <c r="C400" s="1" t="s">
        <v>14</v>
      </c>
      <c r="D400" s="1" t="s">
        <v>807</v>
      </c>
      <c r="E400" s="1" t="s">
        <v>808</v>
      </c>
      <c r="F400" s="1" t="s">
        <v>46</v>
      </c>
    </row>
    <row r="401" spans="1:6" x14ac:dyDescent="0.25">
      <c r="A401" s="1" t="s">
        <v>809</v>
      </c>
      <c r="B401" s="1">
        <v>3</v>
      </c>
      <c r="C401" s="1" t="s">
        <v>14</v>
      </c>
      <c r="D401" s="1" t="s">
        <v>810</v>
      </c>
      <c r="E401" s="1" t="s">
        <v>811</v>
      </c>
      <c r="F401" s="1" t="s">
        <v>240</v>
      </c>
    </row>
    <row r="402" spans="1:6" x14ac:dyDescent="0.25">
      <c r="A402" s="1" t="s">
        <v>812</v>
      </c>
      <c r="B402" s="1">
        <v>6</v>
      </c>
      <c r="C402" s="1" t="s">
        <v>14</v>
      </c>
      <c r="D402" s="1" t="s">
        <v>812</v>
      </c>
      <c r="E402" s="1" t="s">
        <v>812</v>
      </c>
      <c r="F402" s="1" t="s">
        <v>12</v>
      </c>
    </row>
    <row r="403" spans="1:6" x14ac:dyDescent="0.25">
      <c r="A403" s="1" t="s">
        <v>813</v>
      </c>
      <c r="B403" s="1">
        <v>233</v>
      </c>
      <c r="C403" s="1" t="s">
        <v>14</v>
      </c>
      <c r="D403" s="1" t="s">
        <v>812</v>
      </c>
      <c r="E403" s="1" t="s">
        <v>812</v>
      </c>
      <c r="F403" s="1" t="s">
        <v>12</v>
      </c>
    </row>
    <row r="404" spans="1:6" x14ac:dyDescent="0.25">
      <c r="A404" s="1" t="s">
        <v>814</v>
      </c>
      <c r="B404" s="1">
        <v>3288</v>
      </c>
      <c r="C404" s="1" t="s">
        <v>14</v>
      </c>
      <c r="D404" s="1" t="s">
        <v>812</v>
      </c>
      <c r="E404" s="1" t="s">
        <v>812</v>
      </c>
      <c r="F404" s="1" t="s">
        <v>12</v>
      </c>
    </row>
    <row r="405" spans="1:6" x14ac:dyDescent="0.25">
      <c r="A405" s="1" t="s">
        <v>815</v>
      </c>
      <c r="B405" s="1">
        <v>102</v>
      </c>
      <c r="C405" s="1" t="s">
        <v>14</v>
      </c>
      <c r="D405" s="1" t="s">
        <v>812</v>
      </c>
      <c r="E405" s="1" t="s">
        <v>812</v>
      </c>
      <c r="F405" s="1" t="s">
        <v>12</v>
      </c>
    </row>
    <row r="406" spans="1:6" x14ac:dyDescent="0.25">
      <c r="A406" s="1" t="s">
        <v>816</v>
      </c>
      <c r="B406" s="1">
        <v>7300</v>
      </c>
      <c r="C406" s="1" t="s">
        <v>14</v>
      </c>
      <c r="D406" s="1" t="s">
        <v>812</v>
      </c>
      <c r="E406" s="1" t="s">
        <v>812</v>
      </c>
      <c r="F406" s="1" t="s">
        <v>12</v>
      </c>
    </row>
    <row r="407" spans="1:6" x14ac:dyDescent="0.25">
      <c r="A407" s="1" t="s">
        <v>817</v>
      </c>
      <c r="B407" s="1">
        <v>526</v>
      </c>
      <c r="C407" s="1" t="s">
        <v>14</v>
      </c>
      <c r="D407" s="1" t="s">
        <v>812</v>
      </c>
      <c r="E407" s="1" t="s">
        <v>812</v>
      </c>
      <c r="F407" s="1" t="s">
        <v>12</v>
      </c>
    </row>
    <row r="408" spans="1:6" x14ac:dyDescent="0.25">
      <c r="A408" s="1" t="s">
        <v>818</v>
      </c>
      <c r="B408" s="1">
        <v>4</v>
      </c>
      <c r="C408" s="1" t="s">
        <v>819</v>
      </c>
      <c r="D408" s="1" t="s">
        <v>820</v>
      </c>
      <c r="E408" s="1" t="s">
        <v>821</v>
      </c>
      <c r="F408" s="1" t="s">
        <v>16</v>
      </c>
    </row>
    <row r="409" spans="1:6" x14ac:dyDescent="0.25">
      <c r="A409" s="1" t="s">
        <v>822</v>
      </c>
      <c r="B409" s="1">
        <v>1</v>
      </c>
      <c r="C409" s="1" t="s">
        <v>823</v>
      </c>
      <c r="D409" s="1" t="s">
        <v>824</v>
      </c>
      <c r="E409" s="1" t="s">
        <v>825</v>
      </c>
      <c r="F409" s="1" t="s">
        <v>46</v>
      </c>
    </row>
    <row r="410" spans="1:6" x14ac:dyDescent="0.25">
      <c r="A410" s="1" t="s">
        <v>826</v>
      </c>
      <c r="B410" s="1">
        <v>16</v>
      </c>
      <c r="C410" s="1" t="s">
        <v>9</v>
      </c>
      <c r="D410" s="1" t="s">
        <v>624</v>
      </c>
      <c r="E410" s="1" t="s">
        <v>625</v>
      </c>
      <c r="F410" s="1" t="s">
        <v>46</v>
      </c>
    </row>
    <row r="411" spans="1:6" x14ac:dyDescent="0.25">
      <c r="A411" s="1" t="s">
        <v>827</v>
      </c>
      <c r="B411" s="1">
        <v>43</v>
      </c>
      <c r="C411" s="1" t="s">
        <v>21</v>
      </c>
      <c r="D411" s="1" t="s">
        <v>567</v>
      </c>
      <c r="E411" s="1" t="s">
        <v>568</v>
      </c>
      <c r="F411" s="1" t="s">
        <v>46</v>
      </c>
    </row>
    <row r="412" spans="1:6" x14ac:dyDescent="0.25">
      <c r="A412" s="1" t="s">
        <v>828</v>
      </c>
      <c r="B412" s="1">
        <v>8</v>
      </c>
      <c r="C412" s="1" t="s">
        <v>14</v>
      </c>
      <c r="D412" s="1" t="s">
        <v>812</v>
      </c>
      <c r="E412" s="1" t="s">
        <v>812</v>
      </c>
      <c r="F412" s="1" t="s">
        <v>12</v>
      </c>
    </row>
    <row r="413" spans="1:6" x14ac:dyDescent="0.25">
      <c r="A413" s="1" t="s">
        <v>829</v>
      </c>
      <c r="B413" s="1">
        <v>86</v>
      </c>
      <c r="C413" s="1" t="s">
        <v>14</v>
      </c>
      <c r="D413" s="1" t="s">
        <v>812</v>
      </c>
      <c r="E413" s="1" t="s">
        <v>812</v>
      </c>
      <c r="F413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Calla</cp:lastModifiedBy>
  <dcterms:created xsi:type="dcterms:W3CDTF">2024-04-19T02:50:43Z</dcterms:created>
  <dcterms:modified xsi:type="dcterms:W3CDTF">2024-04-19T02:51:09Z</dcterms:modified>
</cp:coreProperties>
</file>