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hidden" r:id="rId4"/>
    <sheet name="04_配方汇总" sheetId="5" state="visible" r:id="rId5"/>
    <sheet name="05_模糊匹配日志" sheetId="6" state="visible" r:id="rId6"/>
    <sheet name="99_下拉选项" sheetId="7" state="visible" r:id="rId7"/>
    <sheet name="03_FS420" sheetId="8" state="visible" r:id="rId8"/>
    <sheet name="03_HA260" sheetId="9" state="visible" r:id="rId9"/>
    <sheet name="03_HA261" sheetId="10" state="visible" r:id="rId10"/>
    <sheet name="03_HA262" sheetId="11" state="visible" r:id="rId11"/>
    <sheet name="03_FACIAL MASK - CAKE" sheetId="12" state="visible" r:id="rId12"/>
    <sheet name="03_FACIAL MASK - COTTON CANDY" sheetId="13" state="visible" r:id="rId13"/>
    <sheet name="03_FACIAL MASK - LOLLIPOP" sheetId="14" state="visible" r:id="rId14"/>
    <sheet name="03_FACIAL MASK - DONUT" sheetId="15" state="visible" r:id="rId15"/>
    <sheet name="03_HA495" sheetId="16" state="visible" r:id="rId16"/>
    <sheet name="03_HA494" sheetId="17" state="visible" r:id="rId17"/>
    <sheet name="03_HA496" sheetId="18" state="visible" r:id="rId18"/>
    <sheet name="03_HA555" sheetId="19" state="visible" r:id="rId19"/>
    <sheet name="03_HA556" sheetId="20" state="visible" r:id="rId20"/>
    <sheet name="03_HA557" sheetId="21" state="visible" r:id="rId21"/>
    <sheet name="03_ALL GEL" sheetId="22" state="visible" r:id="rId22"/>
    <sheet name="03_HA574" sheetId="23" state="visible" r:id="rId23"/>
    <sheet name="03_HA575" sheetId="24" state="visible" r:id="rId24"/>
    <sheet name="03_HA576" sheetId="25" state="visible" r:id="rId25"/>
    <sheet name="03_FACIAL MASK - CHERRY" sheetId="26" state="visible" r:id="rId26"/>
    <sheet name="03_HA606-1" sheetId="27" state="visible" r:id="rId27"/>
    <sheet name="03_HA606-2" sheetId="28" state="visible" r:id="rId28"/>
    <sheet name="03_HA606-4" sheetId="29" state="visible" r:id="rId29"/>
    <sheet name="03_HA608-1" sheetId="30" state="visible" r:id="rId30"/>
    <sheet name="03_HA608-2" sheetId="31" state="visible" r:id="rId31"/>
    <sheet name="03_HA608-4" sheetId="32" state="visible" r:id="rId32"/>
    <sheet name="03_FACIAL MASK - SWEET HONEY" sheetId="33" state="visible" r:id="rId33"/>
    <sheet name="03_FACIAL MASK - MILK" sheetId="34" state="visible" r:id="rId34"/>
    <sheet name="03_FACIAL MASK - WATERMELON" sheetId="35" state="visible" r:id="rId35"/>
    <sheet name="03_SAH155" sheetId="36" state="visible" r:id="rId36"/>
    <sheet name="03_SAH157" sheetId="37" state="visible" r:id="rId37"/>
    <sheet name="03_SAH179" sheetId="38" state="visible" r:id="rId38"/>
    <sheet name="03_SAH180" sheetId="39" state="visible" r:id="rId39"/>
    <sheet name="03_SAH181" sheetId="40" state="visible" r:id="rId40"/>
    <sheet name="03_SAH216-1" sheetId="41" state="visible" r:id="rId41"/>
    <sheet name="03_SAH216-2" sheetId="42" state="visible" r:id="rId42"/>
    <sheet name="03_SAH216-3" sheetId="43" state="visible" r:id="rId43"/>
    <sheet name="03_ANIMALS FACIAL MASK" sheetId="44" state="visible" r:id="rId44"/>
    <sheet name="03_UC068" sheetId="45" state="visible" r:id="rId45"/>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6.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7.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8.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9.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40.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48"/>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c r="B3" s="5" t="n"/>
      <c r="C3" s="6" t="n"/>
      <c r="D3" s="5" t="n"/>
      <c r="E3" s="6" t="n"/>
      <c r="F3" s="6" t="n"/>
      <c r="G3" s="7" t="n"/>
      <c r="H3" s="6" t="n"/>
      <c r="I3" s="21" t="n"/>
      <c r="J3" s="21" t="n"/>
      <c r="K3" s="21" t="n"/>
      <c r="L3" s="22" t="n"/>
      <c r="M3" s="21" t="n"/>
      <c r="N3" s="23" t="n"/>
      <c r="O3" s="23" t="n"/>
      <c r="P3" s="23" t="n"/>
      <c r="Q3" s="23" t="n"/>
      <c r="R3" s="23" t="n"/>
      <c r="S3" s="24" t="n"/>
      <c r="T3" s="24" t="n"/>
      <c r="U3" s="24" t="n"/>
      <c r="V3" s="24" t="n"/>
      <c r="W3" s="24" t="n"/>
      <c r="X3" s="24" t="n"/>
      <c r="Y3" s="24" t="n"/>
      <c r="Z3" s="6" t="n"/>
      <c r="AA3" s="6" t="n"/>
      <c r="AB3" s="6" t="n"/>
      <c r="AC3" s="6" t="n"/>
      <c r="AD3" s="6" t="n"/>
      <c r="AE3" s="23" t="n"/>
      <c r="AF3" s="23" t="n"/>
      <c r="AG3" s="23" t="n"/>
      <c r="AH3" s="25" t="n"/>
      <c r="AI3" s="25" t="n"/>
      <c r="AJ3" s="25" t="n"/>
      <c r="AK3" s="25" t="n"/>
      <c r="AL3" s="25" t="n"/>
      <c r="AM3" s="25" t="n"/>
      <c r="AN3" s="26" t="n"/>
    </row>
    <row r="4">
      <c r="A4" s="5" t="n"/>
      <c r="B4" s="5" t="n"/>
      <c r="C4" s="6" t="n"/>
      <c r="D4" s="5" t="n"/>
      <c r="E4" s="6" t="n"/>
      <c r="F4" s="6" t="n"/>
      <c r="G4" s="7" t="n"/>
      <c r="H4" s="6" t="n"/>
      <c r="I4" s="21" t="n"/>
      <c r="J4" s="21" t="n"/>
      <c r="K4" s="21" t="n"/>
      <c r="L4" s="22" t="n"/>
      <c r="M4" s="21" t="n"/>
      <c r="N4" s="23" t="n"/>
      <c r="O4" s="23" t="n"/>
      <c r="P4" s="23" t="n"/>
      <c r="Q4" s="23" t="n"/>
      <c r="R4" s="23" t="n"/>
      <c r="S4" s="24" t="n"/>
      <c r="T4" s="24" t="n"/>
      <c r="U4" s="24" t="n"/>
      <c r="V4" s="24" t="n"/>
      <c r="W4" s="24" t="n"/>
      <c r="X4" s="24" t="n"/>
      <c r="Y4" s="24" t="n"/>
      <c r="Z4" s="6" t="n"/>
      <c r="AA4" s="6" t="n"/>
      <c r="AB4" s="6" t="n"/>
      <c r="AC4" s="6" t="n"/>
      <c r="AD4" s="6" t="n"/>
      <c r="AE4" s="23" t="n"/>
      <c r="AF4" s="23" t="n"/>
      <c r="AG4" s="23" t="n"/>
      <c r="AH4" s="25" t="n"/>
      <c r="AI4" s="25" t="n"/>
      <c r="AJ4" s="25" t="n"/>
      <c r="AK4" s="25" t="n"/>
      <c r="AL4" s="25" t="n"/>
      <c r="AM4" s="25" t="n"/>
      <c r="AN4" s="26" t="n"/>
    </row>
    <row r="5">
      <c r="A5" s="5" t="n"/>
      <c r="B5" s="5" t="n"/>
      <c r="C5" s="6" t="n"/>
      <c r="D5" s="5" t="n"/>
      <c r="E5" s="6" t="n"/>
      <c r="F5" s="6" t="n"/>
      <c r="G5" s="7" t="n"/>
      <c r="H5" s="6" t="n"/>
      <c r="I5" s="21" t="n"/>
      <c r="J5" s="21" t="n"/>
      <c r="K5" s="21" t="n"/>
      <c r="L5" s="22" t="n"/>
      <c r="M5" s="21" t="n"/>
      <c r="N5" s="23" t="n"/>
      <c r="O5" s="23" t="n"/>
      <c r="P5" s="23" t="n"/>
      <c r="Q5" s="23" t="n"/>
      <c r="R5" s="23" t="n"/>
      <c r="S5" s="24" t="n"/>
      <c r="T5" s="24" t="n"/>
      <c r="U5" s="24" t="n"/>
      <c r="V5" s="24" t="n"/>
      <c r="W5" s="24" t="n"/>
      <c r="X5" s="24" t="n"/>
      <c r="Y5" s="24" t="n"/>
      <c r="Z5" s="6" t="n"/>
      <c r="AA5" s="6" t="n"/>
      <c r="AB5" s="6" t="n"/>
      <c r="AC5" s="6" t="n"/>
      <c r="AD5" s="6" t="n"/>
      <c r="AE5" s="23" t="n"/>
      <c r="AF5" s="23" t="n"/>
      <c r="AG5" s="23" t="n"/>
      <c r="AH5" s="25" t="n"/>
      <c r="AI5" s="25" t="n"/>
      <c r="AJ5" s="25" t="n"/>
      <c r="AK5" s="25" t="n"/>
      <c r="AL5" s="25" t="n"/>
      <c r="AM5" s="25" t="n"/>
      <c r="AN5" s="26" t="n"/>
    </row>
    <row r="6">
      <c r="A6" s="5" t="n"/>
      <c r="B6" s="5" t="n"/>
      <c r="C6" s="6" t="n"/>
      <c r="D6" s="5" t="n"/>
      <c r="E6" s="6" t="n"/>
      <c r="F6" s="6" t="n"/>
      <c r="G6" s="7" t="n"/>
      <c r="H6" s="6" t="n"/>
      <c r="I6" s="21" t="n"/>
      <c r="J6" s="21" t="n"/>
      <c r="K6" s="21" t="n"/>
      <c r="L6" s="22" t="n"/>
      <c r="M6" s="21" t="n"/>
      <c r="N6" s="23" t="n"/>
      <c r="O6" s="23" t="n"/>
      <c r="P6" s="23" t="n"/>
      <c r="Q6" s="23" t="n"/>
      <c r="R6" s="23" t="n"/>
      <c r="S6" s="24" t="n"/>
      <c r="T6" s="24" t="n"/>
      <c r="U6" s="24" t="n"/>
      <c r="V6" s="24" t="n"/>
      <c r="W6" s="24" t="n"/>
      <c r="X6" s="24" t="n"/>
      <c r="Y6" s="24" t="n"/>
      <c r="Z6" s="6" t="n"/>
      <c r="AA6" s="6" t="n"/>
      <c r="AB6" s="6" t="n"/>
      <c r="AC6" s="6" t="n"/>
      <c r="AD6" s="6" t="n"/>
      <c r="AE6" s="23" t="n"/>
      <c r="AF6" s="23" t="n"/>
      <c r="AG6" s="23" t="n"/>
      <c r="AH6" s="25" t="n"/>
      <c r="AI6" s="25" t="n"/>
      <c r="AJ6" s="25" t="n"/>
      <c r="AK6" s="25" t="n"/>
      <c r="AL6" s="25" t="n"/>
      <c r="AM6" s="25" t="n"/>
      <c r="AN6" s="26" t="n"/>
    </row>
    <row r="7">
      <c r="A7" s="5" t="n"/>
      <c r="B7" s="5" t="n"/>
      <c r="C7" s="6" t="n"/>
      <c r="D7" s="5" t="n"/>
      <c r="E7" s="6" t="n"/>
      <c r="F7" s="6" t="n"/>
      <c r="G7" s="7" t="n"/>
      <c r="H7" s="6" t="n"/>
      <c r="I7" s="21" t="n"/>
      <c r="J7" s="21" t="n"/>
      <c r="K7" s="21" t="n"/>
      <c r="L7" s="22" t="n"/>
      <c r="M7" s="21" t="n"/>
      <c r="N7" s="23" t="n"/>
      <c r="O7" s="23" t="n"/>
      <c r="P7" s="23" t="n"/>
      <c r="Q7" s="23" t="n"/>
      <c r="R7" s="23" t="n"/>
      <c r="S7" s="24" t="n"/>
      <c r="T7" s="24" t="n"/>
      <c r="U7" s="24" t="n"/>
      <c r="V7" s="24" t="n"/>
      <c r="W7" s="24" t="n"/>
      <c r="X7" s="24" t="n"/>
      <c r="Y7" s="24" t="n"/>
      <c r="Z7" s="6" t="n"/>
      <c r="AA7" s="6" t="n"/>
      <c r="AB7" s="6" t="n"/>
      <c r="AC7" s="6" t="n"/>
      <c r="AD7" s="6" t="n"/>
      <c r="AE7" s="23" t="n"/>
      <c r="AF7" s="23" t="n"/>
      <c r="AG7" s="23" t="n"/>
      <c r="AH7" s="25" t="n"/>
      <c r="AI7" s="25" t="n"/>
      <c r="AJ7" s="25" t="n"/>
      <c r="AK7" s="25" t="n"/>
      <c r="AL7" s="25" t="n"/>
      <c r="AM7" s="25" t="n"/>
      <c r="AN7" s="26" t="n"/>
    </row>
    <row r="8">
      <c r="A8" s="5" t="n"/>
      <c r="B8" s="5" t="n"/>
      <c r="C8" s="6" t="n"/>
      <c r="D8" s="5" t="n"/>
      <c r="E8" s="6" t="n"/>
      <c r="F8" s="6" t="n"/>
      <c r="G8" s="7" t="n"/>
      <c r="H8" s="6" t="n"/>
      <c r="I8" s="21" t="n"/>
      <c r="J8" s="21" t="n"/>
      <c r="K8" s="21" t="n"/>
      <c r="L8" s="22" t="n"/>
      <c r="M8" s="21" t="n"/>
      <c r="N8" s="23" t="n"/>
      <c r="O8" s="23" t="n"/>
      <c r="P8" s="23" t="n"/>
      <c r="Q8" s="23" t="n"/>
      <c r="R8" s="23" t="n"/>
      <c r="S8" s="24" t="n"/>
      <c r="T8" s="24" t="n"/>
      <c r="U8" s="24" t="n"/>
      <c r="V8" s="24" t="n"/>
      <c r="W8" s="24" t="n"/>
      <c r="X8" s="24" t="n"/>
      <c r="Y8" s="24" t="n"/>
      <c r="Z8" s="6" t="n"/>
      <c r="AA8" s="6" t="n"/>
      <c r="AB8" s="6" t="n"/>
      <c r="AC8" s="6" t="n"/>
      <c r="AD8" s="6" t="n"/>
      <c r="AE8" s="23" t="n"/>
      <c r="AF8" s="23" t="n"/>
      <c r="AG8" s="23" t="n"/>
      <c r="AH8" s="25" t="n"/>
      <c r="AI8" s="25" t="n"/>
      <c r="AJ8" s="25" t="n"/>
      <c r="AK8" s="25" t="n"/>
      <c r="AL8" s="25" t="n"/>
      <c r="AM8" s="25" t="n"/>
      <c r="AN8" s="26" t="n"/>
    </row>
    <row r="9">
      <c r="A9" s="5" t="n"/>
      <c r="B9" s="5" t="n"/>
      <c r="C9" s="6" t="n"/>
      <c r="D9" s="5" t="n"/>
      <c r="E9" s="6" t="n"/>
      <c r="F9" s="6" t="n"/>
      <c r="G9" s="7" t="n"/>
      <c r="H9" s="6" t="n"/>
      <c r="I9" s="21" t="n"/>
      <c r="J9" s="21" t="n"/>
      <c r="K9" s="21" t="n"/>
      <c r="L9" s="22" t="n"/>
      <c r="M9" s="21" t="n"/>
      <c r="N9" s="23" t="n"/>
      <c r="O9" s="23" t="n"/>
      <c r="P9" s="23" t="n"/>
      <c r="Q9" s="23" t="n"/>
      <c r="R9" s="23" t="n"/>
      <c r="S9" s="24" t="n"/>
      <c r="T9" s="24" t="n"/>
      <c r="U9" s="24" t="n"/>
      <c r="V9" s="24" t="n"/>
      <c r="W9" s="24" t="n"/>
      <c r="X9" s="24" t="n"/>
      <c r="Y9" s="24" t="n"/>
      <c r="Z9" s="6" t="n"/>
      <c r="AA9" s="6" t="n"/>
      <c r="AB9" s="6" t="n"/>
      <c r="AC9" s="6" t="n"/>
      <c r="AD9" s="6" t="n"/>
      <c r="AE9" s="23" t="n"/>
      <c r="AF9" s="23" t="n"/>
      <c r="AG9" s="23" t="n"/>
      <c r="AH9" s="25" t="n"/>
      <c r="AI9" s="25" t="n"/>
      <c r="AJ9" s="25" t="n"/>
      <c r="AK9" s="25" t="n"/>
      <c r="AL9" s="25" t="n"/>
      <c r="AM9" s="25" t="n"/>
      <c r="AN9" s="26" t="n"/>
    </row>
    <row r="10">
      <c r="A10" s="5" t="n"/>
      <c r="B10" s="5" t="n"/>
      <c r="C10" s="6" t="n"/>
      <c r="D10" s="5" t="n"/>
      <c r="E10" s="6" t="n"/>
      <c r="F10" s="6" t="n"/>
      <c r="G10" s="7" t="n"/>
      <c r="H10" s="6" t="n"/>
      <c r="I10" s="21" t="n"/>
      <c r="J10" s="21" t="n"/>
      <c r="K10" s="21" t="n"/>
      <c r="L10" s="22" t="n"/>
      <c r="M10" s="21" t="n"/>
      <c r="N10" s="23" t="n"/>
      <c r="O10" s="23" t="n"/>
      <c r="P10" s="23" t="n"/>
      <c r="Q10" s="23" t="n"/>
      <c r="R10" s="23" t="n"/>
      <c r="S10" s="24" t="n"/>
      <c r="T10" s="24" t="n"/>
      <c r="U10" s="24" t="n"/>
      <c r="V10" s="24" t="n"/>
      <c r="W10" s="24" t="n"/>
      <c r="X10" s="24" t="n"/>
      <c r="Y10" s="24" t="n"/>
      <c r="Z10" s="6" t="n"/>
      <c r="AA10" s="6" t="n"/>
      <c r="AB10" s="6" t="n"/>
      <c r="AC10" s="6" t="n"/>
      <c r="AD10" s="6" t="n"/>
      <c r="AE10" s="23" t="n"/>
      <c r="AF10" s="23" t="n"/>
      <c r="AG10" s="23" t="n"/>
      <c r="AH10" s="25" t="n"/>
      <c r="AI10" s="25" t="n"/>
      <c r="AJ10" s="25" t="n"/>
      <c r="AK10" s="25" t="n"/>
      <c r="AL10" s="25" t="n"/>
      <c r="AM10" s="25" t="n"/>
      <c r="AN10" s="26" t="n"/>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6" t="n">
        <v>5</v>
      </c>
      <c r="B7" s="36" t="inlineStr">
        <is>
          <t>FS420</t>
        </is>
      </c>
      <c r="C7" s="37" t="inlineStr">
        <is>
          <t>FS420</t>
        </is>
      </c>
      <c r="D7" s="36" t="n">
        <v>5</v>
      </c>
      <c r="E7" s="37" t="inlineStr">
        <is>
          <t>GLYCERIN</t>
        </is>
      </c>
      <c r="F7" s="37" t="inlineStr">
        <is>
          <t>56-81-5</t>
        </is>
      </c>
      <c r="G7" s="38" t="n">
        <v>1.16</v>
      </c>
      <c r="H7" s="37" t="inlineStr">
        <is>
          <t>BRUSH CLEANSER</t>
        </is>
      </c>
      <c r="I7" s="37" t="inlineStr">
        <is>
          <t>Glycerin</t>
        </is>
      </c>
      <c r="J7" s="37" t="inlineStr">
        <is>
          <t>56-81-5</t>
        </is>
      </c>
      <c r="K7" s="37" t="inlineStr">
        <is>
          <t>NAME_AND_CAS_MATCH</t>
        </is>
      </c>
      <c r="L7" s="39" t="inlineStr">
        <is>
          <t>High</t>
        </is>
      </c>
      <c r="M7" s="37" t="inlineStr">
        <is>
          <t>N</t>
        </is>
      </c>
      <c r="N7" s="37" t="inlineStr">
        <is>
          <t>N</t>
        </is>
      </c>
      <c r="O7" s="37" t="inlineStr"/>
      <c r="P7" s="37" t="inlineStr"/>
      <c r="Q7" s="37" t="inlineStr"/>
      <c r="R7" s="37" t="inlineStr"/>
      <c r="S7" s="37" t="inlineStr">
        <is>
          <t>Y</t>
        </is>
      </c>
      <c r="T7" s="37" t="inlineStr">
        <is>
          <t>Glycerin</t>
        </is>
      </c>
      <c r="U7" s="37" t="inlineStr">
        <is>
          <t>56-81-5</t>
        </is>
      </c>
      <c r="V7"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7" t="inlineStr"/>
      <c r="X7" s="37" t="inlineStr"/>
      <c r="Y7" s="37" t="inlineStr">
        <is>
          <t>For BRUSH CLEANSER, glycerin (CAS 56-81-5) is used at 1.16% w/w. As this is a rinse-off product, the CA_RESTRICTED condition regarding diethylene glycol (DEG) impurity limits—specifically applicable to oral and leave-on products—does not apply. No concentration limit or warning statement is specified for rinse-off use in this source. Confirm raw material meets pharmacopoeial specifications per supplier documentation as good manufacturing practice.</t>
        </is>
      </c>
      <c r="Z7" s="37" t="inlineStr">
        <is>
          <t>Y</t>
        </is>
      </c>
      <c r="AA7" s="37" t="inlineStr">
        <is>
          <t>Glycerin</t>
        </is>
      </c>
      <c r="AB7" s="37" t="inlineStr">
        <is>
          <t>S</t>
        </is>
      </c>
      <c r="AC7" s="37" t="inlineStr"/>
      <c r="AD7" s="37" t="inlineStr">
        <is>
          <t>Exact CIR row matched.</t>
        </is>
      </c>
      <c r="AE7" s="37" t="inlineStr">
        <is>
          <t>N</t>
        </is>
      </c>
      <c r="AF7" s="37" t="inlineStr"/>
      <c r="AG7" s="37" t="inlineStr"/>
      <c r="AH7" s="37" t="inlineStr">
        <is>
          <t>REVIEW</t>
        </is>
      </c>
      <c r="AI7" s="37" t="inlineStr">
        <is>
          <t>Restricted substance identified. Product type / concentration / warning review needed.</t>
        </is>
      </c>
      <c r="AJ7" s="37" t="inlineStr">
        <is>
          <t>Check body site, max concentration, and warning statement applicability.</t>
        </is>
      </c>
      <c r="AK7" s="37" t="inlineStr"/>
      <c r="AL7" s="37" t="inlineStr">
        <is>
          <t>CIR matched, but conclusion cell is blank in source table.</t>
        </is>
      </c>
      <c r="AM7" s="37" t="inlineStr"/>
      <c r="AN7" s="40"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row>
    <row r="10">
      <c r="A10" s="36" t="n">
        <v>8</v>
      </c>
      <c r="B10" s="36" t="inlineStr">
        <is>
          <t>FS420</t>
        </is>
      </c>
      <c r="C10" s="37" t="inlineStr">
        <is>
          <t>FS420</t>
        </is>
      </c>
      <c r="D10" s="36" t="n">
        <v>8</v>
      </c>
      <c r="E10" s="37" t="inlineStr">
        <is>
          <t>SODIUM CITRATE</t>
        </is>
      </c>
      <c r="F10" s="37" t="inlineStr">
        <is>
          <t>68-04-2;994-36-5;6132-04-3</t>
        </is>
      </c>
      <c r="G10" s="38" t="n">
        <v>0.5</v>
      </c>
      <c r="H10" s="37" t="inlineStr">
        <is>
          <t>BRUSH CLEANSER</t>
        </is>
      </c>
      <c r="I10" s="37" t="inlineStr">
        <is>
          <t>SODIUM CITRATE</t>
        </is>
      </c>
      <c r="J10" s="37" t="inlineStr">
        <is>
          <t>68-04-2;994-36-5;6132-04-3</t>
        </is>
      </c>
      <c r="K10" s="37" t="inlineStr">
        <is>
          <t>NAME_MATCH_CAS_MISMATCH</t>
        </is>
      </c>
      <c r="L10" s="39" t="inlineStr">
        <is>
          <t>Medium</t>
        </is>
      </c>
      <c r="M10" s="37" t="inlineStr">
        <is>
          <t>Y</t>
        </is>
      </c>
      <c r="N10" s="37" t="inlineStr">
        <is>
          <t>N</t>
        </is>
      </c>
      <c r="O10" s="37" t="inlineStr"/>
      <c r="P10" s="37" t="inlineStr"/>
      <c r="Q10" s="37" t="inlineStr"/>
      <c r="R10" s="37" t="inlineStr"/>
      <c r="S10" s="37" t="inlineStr">
        <is>
          <t>Y</t>
        </is>
      </c>
      <c r="T10" s="37" t="inlineStr">
        <is>
          <t>Alpha-hydroxy acids, including polyhydroxy acids and bionic acids with alpha hydroxyl groups, and their salts</t>
        </is>
      </c>
      <c r="U10" s="37" t="inlineStr">
        <is>
          <t>77-92-9; 79-14-1; 50-21-5; 133-37-9; 6915-15-7; 79-33-4; 5949-29-1; 617-73-2; 90-64-2; 35249-89-9</t>
        </is>
      </c>
      <c r="V10" s="37"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7" t="inlineStr">
        <is>
          <t>a) Between 3% and 18% total mono-AHA equivalents with a pH equal to or greater than 3.5
b) Between 18% and 30% total mono-AHA equivalents and/or a pH between 3.0 to 3.5
d) Between 3% and 30% total mono-AHA equivalents with a pH equal to or greater than 3.0
0.03</t>
        </is>
      </c>
      <c r="X10" s="37"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7"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7" t="inlineStr">
        <is>
          <t>Y</t>
        </is>
      </c>
      <c r="AA10" s="37" t="inlineStr">
        <is>
          <t>Sodium Citrate</t>
        </is>
      </c>
      <c r="AB10" s="37" t="inlineStr">
        <is>
          <t>S</t>
        </is>
      </c>
      <c r="AC10" s="37" t="inlineStr"/>
      <c r="AD10" s="37" t="inlineStr">
        <is>
          <t>Exact CIR row matched.</t>
        </is>
      </c>
      <c r="AE10" s="37" t="inlineStr">
        <is>
          <t>N</t>
        </is>
      </c>
      <c r="AF10" s="37" t="inlineStr"/>
      <c r="AG10" s="37" t="inlineStr"/>
      <c r="AH10" s="37" t="inlineStr">
        <is>
          <t>REVIEW</t>
        </is>
      </c>
      <c r="AI10" s="37" t="inlineStr">
        <is>
          <t>Restricted substance identified. Product type / concentration / warning review needed.</t>
        </is>
      </c>
      <c r="AJ10" s="37" t="inlineStr">
        <is>
          <t>Check body site, max concentration, and warning statement applicability.</t>
        </is>
      </c>
      <c r="AK10" s="37" t="inlineStr"/>
      <c r="AL10" s="37" t="inlineStr">
        <is>
          <t>CIR matched, but conclusion cell is blank in source table. | CA_RESTRICTED matched via database synonym. | CA Restricted hit needs manual review because name matched but CAS did not.</t>
        </is>
      </c>
      <c r="AM10" s="37" t="inlineStr"/>
      <c r="AN10" s="40"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6" t="n">
        <v>15</v>
      </c>
      <c r="B17" s="36" t="inlineStr">
        <is>
          <t>FS420</t>
        </is>
      </c>
      <c r="C17" s="37" t="inlineStr">
        <is>
          <t>FS420</t>
        </is>
      </c>
      <c r="D17" s="36" t="n">
        <v>15</v>
      </c>
      <c r="E17" s="37" t="inlineStr">
        <is>
          <t>CITRIC ACID</t>
        </is>
      </c>
      <c r="F17" s="37" t="inlineStr">
        <is>
          <t>77-92-9;5949-29-1</t>
        </is>
      </c>
      <c r="G17" s="38" t="n">
        <v>0.001</v>
      </c>
      <c r="H17" s="37" t="inlineStr">
        <is>
          <t>BRUSH CLEANSER</t>
        </is>
      </c>
      <c r="I17" s="37" t="inlineStr">
        <is>
          <t>Citric acid</t>
        </is>
      </c>
      <c r="J17" s="37" t="inlineStr">
        <is>
          <t>77-92-9</t>
        </is>
      </c>
      <c r="K17" s="37" t="inlineStr">
        <is>
          <t>NAME_AND_CAS_MATCH</t>
        </is>
      </c>
      <c r="L17" s="39" t="inlineStr">
        <is>
          <t>High</t>
        </is>
      </c>
      <c r="M17" s="37" t="inlineStr">
        <is>
          <t>Y</t>
        </is>
      </c>
      <c r="N17" s="37" t="inlineStr">
        <is>
          <t>N</t>
        </is>
      </c>
      <c r="O17" s="37" t="inlineStr"/>
      <c r="P17" s="37" t="inlineStr"/>
      <c r="Q17" s="37" t="inlineStr"/>
      <c r="R17" s="37" t="inlineStr"/>
      <c r="S17" s="37" t="inlineStr">
        <is>
          <t>Y</t>
        </is>
      </c>
      <c r="T17" s="37" t="inlineStr">
        <is>
          <t>Alpha-hydroxy acids, including polyhydroxy acids and bionic acids with alpha hydroxyl groups, and their salts | Citric acid</t>
        </is>
      </c>
      <c r="U17" s="37" t="inlineStr">
        <is>
          <t>77-92-9; 79-14-1; 50-21-5; 133-37-9; 6915-15-7; 79-33-4; 5949-29-1; 617-73-2; 90-64-2; 35249-89-9</t>
        </is>
      </c>
      <c r="V17" s="37"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7" t="inlineStr">
        <is>
          <t>a) Between 3% and 18% total mono-AHA equivalents with a pH equal to or greater than 3.5
b) Between 18% and 30% total mono-AHA equivalents and/or a pH between 3.0 to 3.5
d) Between 3% and 30% total mono-AHA equivalents with a pH equal to or greater than 3.0
0.03</t>
        </is>
      </c>
      <c r="X17" s="37"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7"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37" t="inlineStr">
        <is>
          <t>Y</t>
        </is>
      </c>
      <c r="AA17" s="37" t="inlineStr">
        <is>
          <t>Citric Acid</t>
        </is>
      </c>
      <c r="AB17" s="37" t="inlineStr">
        <is>
          <t>S</t>
        </is>
      </c>
      <c r="AC17" s="37" t="inlineStr"/>
      <c r="AD17" s="37" t="inlineStr">
        <is>
          <t>Exact CIR row matched.</t>
        </is>
      </c>
      <c r="AE17" s="37" t="inlineStr">
        <is>
          <t>N</t>
        </is>
      </c>
      <c r="AF17" s="37" t="inlineStr"/>
      <c r="AG17" s="37" t="inlineStr"/>
      <c r="AH17" s="37" t="inlineStr">
        <is>
          <t>REVIEW</t>
        </is>
      </c>
      <c r="AI17" s="37" t="inlineStr">
        <is>
          <t>Restricted substance identified. Product type / concentration / warning review needed.</t>
        </is>
      </c>
      <c r="AJ17" s="37" t="inlineStr">
        <is>
          <t>Check body site, max concentration, and warning statement applicability.</t>
        </is>
      </c>
      <c r="AK17" s="37" t="inlineStr"/>
      <c r="AL17" s="37" t="inlineStr">
        <is>
          <t>CIR matched, but conclusion cell is blank in source table. | Multiple CA Restricted entries matched; verify which restriction line applies.</t>
        </is>
      </c>
      <c r="AM17" s="37" t="inlineStr"/>
      <c r="AN17" s="40"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16</v>
      </c>
      <c r="B3" s="31" t="inlineStr">
        <is>
          <t>HA260</t>
        </is>
      </c>
      <c r="C3" s="32" t="inlineStr">
        <is>
          <t>HA260 - HA260 HYALURONATE ACID</t>
        </is>
      </c>
      <c r="D3" s="31" t="n">
        <v>1</v>
      </c>
      <c r="E3" s="32" t="inlineStr">
        <is>
          <t>WATER</t>
        </is>
      </c>
      <c r="F3" s="32" t="inlineStr">
        <is>
          <t>7732-18-5</t>
        </is>
      </c>
      <c r="G3" s="33" t="n">
        <v>93.9695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17</v>
      </c>
      <c r="B4" s="31" t="inlineStr">
        <is>
          <t>HA260</t>
        </is>
      </c>
      <c r="C4" s="32" t="inlineStr">
        <is>
          <t>HA260 - HA260 HYALURONATE ACID</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18</v>
      </c>
      <c r="B5" s="31" t="inlineStr">
        <is>
          <t>HA260</t>
        </is>
      </c>
      <c r="C5" s="32" t="inlineStr">
        <is>
          <t>HA260 - HA260 HYALURONATE ACID</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19</v>
      </c>
      <c r="B6" s="31" t="inlineStr">
        <is>
          <t>HA260</t>
        </is>
      </c>
      <c r="C6" s="32" t="inlineStr">
        <is>
          <t>HA260 - HA260 HYALURONATE ACID</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20</v>
      </c>
      <c r="B7" s="31" t="inlineStr">
        <is>
          <t>HA260</t>
        </is>
      </c>
      <c r="C7" s="32" t="inlineStr">
        <is>
          <t>HA260 - HA260 HYALURONATE ACID</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21</v>
      </c>
      <c r="B8" s="31" t="inlineStr">
        <is>
          <t>HA260</t>
        </is>
      </c>
      <c r="C8" s="32" t="inlineStr">
        <is>
          <t>HA260 - HA260 HYALURONATE ACID</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22</v>
      </c>
      <c r="B9" s="31" t="inlineStr">
        <is>
          <t>HA260</t>
        </is>
      </c>
      <c r="C9" s="32" t="inlineStr">
        <is>
          <t>HA260 - HA260 HYALURONATE ACID</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23</v>
      </c>
      <c r="B10" s="31" t="inlineStr">
        <is>
          <t>HA260</t>
        </is>
      </c>
      <c r="C10" s="32" t="inlineStr">
        <is>
          <t>HA260 - HA260 HYALURONATE ACID</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24</v>
      </c>
      <c r="B11" s="31" t="inlineStr">
        <is>
          <t>HA260</t>
        </is>
      </c>
      <c r="C11" s="32" t="inlineStr">
        <is>
          <t>HA260 - HA260 HYALURONATE ACID</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25</v>
      </c>
      <c r="B12" s="31" t="inlineStr">
        <is>
          <t>HA260</t>
        </is>
      </c>
      <c r="C12" s="32" t="inlineStr">
        <is>
          <t>HA260 - HA260 HYALURONATE ACID</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26</v>
      </c>
      <c r="B13" s="31" t="inlineStr">
        <is>
          <t>HA260</t>
        </is>
      </c>
      <c r="C13" s="32" t="inlineStr">
        <is>
          <t>HA260 - HA260 HYALURONATE ACID</t>
        </is>
      </c>
      <c r="D13" s="31" t="n">
        <v>14</v>
      </c>
      <c r="E13" s="32" t="inlineStr">
        <is>
          <t>SODIUM HYDROXIDE</t>
        </is>
      </c>
      <c r="F13" s="32" t="inlineStr">
        <is>
          <t>1310-73-2</t>
        </is>
      </c>
      <c r="G13" s="33" t="n">
        <v>0.04</v>
      </c>
      <c r="H13" s="32" t="inlineStr">
        <is>
          <t>FOAM CLEANSER</t>
        </is>
      </c>
      <c r="I13" s="32" t="inlineStr">
        <is>
          <t>Sodium Hydroxide</t>
        </is>
      </c>
      <c r="J13" s="32" t="inlineStr">
        <is>
          <t>1310-73-2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Sodium Hydroxide</t>
        </is>
      </c>
      <c r="AB13" s="32" t="inlineStr">
        <is>
          <t>SQ</t>
        </is>
      </c>
      <c r="AC1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27</v>
      </c>
      <c r="B14" s="31" t="inlineStr">
        <is>
          <t>HA260</t>
        </is>
      </c>
      <c r="C14" s="32" t="inlineStr">
        <is>
          <t>HA260 - HA260 HYALURONATE ACID</t>
        </is>
      </c>
      <c r="D14" s="31" t="n">
        <v>15</v>
      </c>
      <c r="E14" s="32" t="inlineStr">
        <is>
          <t>1,2-HEXANEDIOL</t>
        </is>
      </c>
      <c r="F14" s="32" t="inlineStr">
        <is>
          <t>6920-22-5</t>
        </is>
      </c>
      <c r="G14" s="33" t="n">
        <v>0.04</v>
      </c>
      <c r="H14" s="32" t="inlineStr">
        <is>
          <t>FOAM CLEANSER</t>
        </is>
      </c>
      <c r="I14" s="32" t="inlineStr">
        <is>
          <t>1,2-Hexanediol</t>
        </is>
      </c>
      <c r="J14" s="32" t="inlineStr">
        <is>
          <t>6920-22-5</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1,2-Hexanediol</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28</v>
      </c>
      <c r="B15" s="31" t="inlineStr">
        <is>
          <t>HA260</t>
        </is>
      </c>
      <c r="C15" s="32" t="inlineStr">
        <is>
          <t>HA260 - HA260 HYALURONATE ACID</t>
        </is>
      </c>
      <c r="D15" s="31" t="n">
        <v>16</v>
      </c>
      <c r="E15" s="32" t="inlineStr">
        <is>
          <t>SODIUM CHLORIDE</t>
        </is>
      </c>
      <c r="F15" s="32" t="inlineStr">
        <is>
          <t>7647-14-5</t>
        </is>
      </c>
      <c r="G15" s="33" t="n">
        <v>0.0375</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29</v>
      </c>
      <c r="B16" s="31" t="inlineStr">
        <is>
          <t>HA260</t>
        </is>
      </c>
      <c r="C16" s="32" t="inlineStr">
        <is>
          <t>HA260 - HA260 HYALURONATE ACID</t>
        </is>
      </c>
      <c r="D16" s="31" t="n">
        <v>17</v>
      </c>
      <c r="E16" s="32" t="inlineStr">
        <is>
          <t>HYDROXYACETOPHENONE</t>
        </is>
      </c>
      <c r="F16" s="32" t="inlineStr">
        <is>
          <t>99-93-4</t>
        </is>
      </c>
      <c r="G16" s="33" t="n">
        <v>0.015</v>
      </c>
      <c r="H16" s="32" t="inlineStr">
        <is>
          <t>FOAM CLEANSER</t>
        </is>
      </c>
      <c r="I16" s="32" t="inlineStr">
        <is>
          <t>HYDROXYACETOPHENONE</t>
        </is>
      </c>
      <c r="J16" s="32" t="inlineStr">
        <is>
          <t>99-93-4</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30</v>
      </c>
      <c r="B17" s="31" t="inlineStr">
        <is>
          <t>HA260</t>
        </is>
      </c>
      <c r="C17" s="32" t="inlineStr">
        <is>
          <t>HA260 - HA260 HYALURONATE ACID</t>
        </is>
      </c>
      <c r="D17" s="31" t="n">
        <v>18</v>
      </c>
      <c r="E17" s="32" t="inlineStr">
        <is>
          <t>PENTYLENE GLYCOL</t>
        </is>
      </c>
      <c r="F17" s="32" t="inlineStr">
        <is>
          <t>5343-92-0</t>
        </is>
      </c>
      <c r="G17" s="33" t="n">
        <v>0.01</v>
      </c>
      <c r="H17" s="32" t="inlineStr">
        <is>
          <t>FOAM CLEANSER</t>
        </is>
      </c>
      <c r="I17" s="32" t="inlineStr">
        <is>
          <t>Pentylene Glycol</t>
        </is>
      </c>
      <c r="J17" s="32" t="inlineStr">
        <is>
          <t>5343-92-0</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Pentylene Glycol</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row>
    <row r="18">
      <c r="A18" s="31" t="n">
        <v>31</v>
      </c>
      <c r="B18" s="31" t="inlineStr">
        <is>
          <t>HA260</t>
        </is>
      </c>
      <c r="C18" s="32" t="inlineStr">
        <is>
          <t>HA260 - HA260 HYALURONATE ACID</t>
        </is>
      </c>
      <c r="D18" s="31" t="n">
        <v>19</v>
      </c>
      <c r="E18" s="32" t="inlineStr">
        <is>
          <t>SODIUM HYALURONATE</t>
        </is>
      </c>
      <c r="F18" s="32" t="inlineStr">
        <is>
          <t>9067-32-7</t>
        </is>
      </c>
      <c r="G18" s="33" t="n">
        <v>0.01</v>
      </c>
      <c r="H18" s="32" t="inlineStr">
        <is>
          <t>FOAM CLEANSER</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32</v>
      </c>
      <c r="B3" s="31" t="inlineStr">
        <is>
          <t>HA261</t>
        </is>
      </c>
      <c r="C3" s="32" t="inlineStr">
        <is>
          <t>HA261 - HA261 VITAMIN C</t>
        </is>
      </c>
      <c r="D3" s="31" t="n">
        <v>1</v>
      </c>
      <c r="E3" s="32" t="inlineStr">
        <is>
          <t>WATER</t>
        </is>
      </c>
      <c r="F3" s="32" t="inlineStr">
        <is>
          <t>7732-18-5</t>
        </is>
      </c>
      <c r="G3" s="33" t="n">
        <v>93.9295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33</v>
      </c>
      <c r="B4" s="31" t="inlineStr">
        <is>
          <t>HA261</t>
        </is>
      </c>
      <c r="C4" s="32" t="inlineStr">
        <is>
          <t>HA261 - HA261 VITAMIN C</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34</v>
      </c>
      <c r="B5" s="31" t="inlineStr">
        <is>
          <t>HA261</t>
        </is>
      </c>
      <c r="C5" s="32" t="inlineStr">
        <is>
          <t>HA261 - HA261 VITAMIN C</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35</v>
      </c>
      <c r="B6" s="31" t="inlineStr">
        <is>
          <t>HA261</t>
        </is>
      </c>
      <c r="C6" s="32" t="inlineStr">
        <is>
          <t>HA261 - HA261 VITAMIN C</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36</v>
      </c>
      <c r="B7" s="31" t="inlineStr">
        <is>
          <t>HA261</t>
        </is>
      </c>
      <c r="C7" s="32" t="inlineStr">
        <is>
          <t>HA261 - HA261 VITAMIN C</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37</v>
      </c>
      <c r="B8" s="31" t="inlineStr">
        <is>
          <t>HA261</t>
        </is>
      </c>
      <c r="C8" s="32" t="inlineStr">
        <is>
          <t>HA261 - HA261 VITAMIN C</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38</v>
      </c>
      <c r="B9" s="31" t="inlineStr">
        <is>
          <t>HA261</t>
        </is>
      </c>
      <c r="C9" s="32" t="inlineStr">
        <is>
          <t>HA261 - HA261 VITAMIN C</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39</v>
      </c>
      <c r="B10" s="31" t="inlineStr">
        <is>
          <t>HA261</t>
        </is>
      </c>
      <c r="C10" s="32" t="inlineStr">
        <is>
          <t>HA261 - HA261 VITAMIN C</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40</v>
      </c>
      <c r="B11" s="31" t="inlineStr">
        <is>
          <t>HA261</t>
        </is>
      </c>
      <c r="C11" s="32" t="inlineStr">
        <is>
          <t>HA261 - HA261 VITAMIN C</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41</v>
      </c>
      <c r="B12" s="31" t="inlineStr">
        <is>
          <t>HA261</t>
        </is>
      </c>
      <c r="C12" s="32" t="inlineStr">
        <is>
          <t>HA261 - HA261 VITAMIN C</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42</v>
      </c>
      <c r="B13" s="31" t="inlineStr">
        <is>
          <t>HA261</t>
        </is>
      </c>
      <c r="C13" s="32" t="inlineStr">
        <is>
          <t>HA261 - HA261 VITAMIN C</t>
        </is>
      </c>
      <c r="D13" s="31" t="n">
        <v>13</v>
      </c>
      <c r="E13" s="32" t="inlineStr">
        <is>
          <t>3-o-ETHYL ASCORBIC ACID</t>
        </is>
      </c>
      <c r="F13" s="32" t="inlineStr">
        <is>
          <t>86404-04-8</t>
        </is>
      </c>
      <c r="G13" s="33" t="n">
        <v>0.05</v>
      </c>
      <c r="H13" s="32" t="inlineStr">
        <is>
          <t>FOAM CLEANSER</t>
        </is>
      </c>
      <c r="I13" s="32" t="inlineStr">
        <is>
          <t>3-o-ETHYL ASCORBIC ACID</t>
        </is>
      </c>
      <c r="J13" s="32" t="inlineStr">
        <is>
          <t>86404-04-8</t>
        </is>
      </c>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43</v>
      </c>
      <c r="B14" s="31" t="inlineStr">
        <is>
          <t>HA261</t>
        </is>
      </c>
      <c r="C14" s="32" t="inlineStr">
        <is>
          <t>HA261 - HA261 VITAMIN C</t>
        </is>
      </c>
      <c r="D14" s="31" t="n">
        <v>14</v>
      </c>
      <c r="E14" s="32" t="inlineStr">
        <is>
          <t>SODIUM HYDROXIDE</t>
        </is>
      </c>
      <c r="F14" s="32" t="inlineStr">
        <is>
          <t>1310-73-2</t>
        </is>
      </c>
      <c r="G14" s="33" t="n">
        <v>0.04</v>
      </c>
      <c r="H14" s="32" t="inlineStr">
        <is>
          <t>FOAM CLEANSER</t>
        </is>
      </c>
      <c r="I14" s="32" t="inlineStr">
        <is>
          <t>Sodium Hydroxide</t>
        </is>
      </c>
      <c r="J14" s="32" t="inlineStr">
        <is>
          <t>1310-73-2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Hydroxide</t>
        </is>
      </c>
      <c r="AB14" s="32" t="inlineStr">
        <is>
          <t>SQ</t>
        </is>
      </c>
      <c r="AC1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44</v>
      </c>
      <c r="B15" s="31" t="inlineStr">
        <is>
          <t>HA261</t>
        </is>
      </c>
      <c r="C15" s="32" t="inlineStr">
        <is>
          <t>HA261 - HA261 VITAMIN C</t>
        </is>
      </c>
      <c r="D15" s="31" t="n">
        <v>15</v>
      </c>
      <c r="E15" s="32" t="inlineStr">
        <is>
          <t>1,2-HEXANEDIOL</t>
        </is>
      </c>
      <c r="F15" s="32" t="inlineStr">
        <is>
          <t>6920-22-5</t>
        </is>
      </c>
      <c r="G15" s="33" t="n">
        <v>0.04</v>
      </c>
      <c r="H15" s="32" t="inlineStr">
        <is>
          <t>FOAM CLEANSER</t>
        </is>
      </c>
      <c r="I15" s="32" t="inlineStr">
        <is>
          <t>1,2-Hexanediol</t>
        </is>
      </c>
      <c r="J15" s="32" t="inlineStr">
        <is>
          <t>6920-22-5</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1,2-Hexanediol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45</v>
      </c>
      <c r="B16" s="31" t="inlineStr">
        <is>
          <t>HA261</t>
        </is>
      </c>
      <c r="C16" s="32" t="inlineStr">
        <is>
          <t>HA261 - HA261 VITAMIN C</t>
        </is>
      </c>
      <c r="D16" s="31" t="n">
        <v>16</v>
      </c>
      <c r="E16" s="32" t="inlineStr">
        <is>
          <t>SODIUM CHLORIDE</t>
        </is>
      </c>
      <c r="F16" s="32" t="inlineStr">
        <is>
          <t>7647-14-5</t>
        </is>
      </c>
      <c r="G16" s="33" t="n">
        <v>0.0375</v>
      </c>
      <c r="H16" s="32" t="inlineStr">
        <is>
          <t>FOAM CLEANSER</t>
        </is>
      </c>
      <c r="I16" s="32" t="inlineStr">
        <is>
          <t>SODIUM CHLORIDE</t>
        </is>
      </c>
      <c r="J16" s="32" t="inlineStr">
        <is>
          <t>7647-14-5</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46</v>
      </c>
      <c r="B17" s="31" t="inlineStr">
        <is>
          <t>HA261</t>
        </is>
      </c>
      <c r="C17" s="32" t="inlineStr">
        <is>
          <t>HA261 - HA261 VITAMIN C</t>
        </is>
      </c>
      <c r="D17" s="31" t="n">
        <v>17</v>
      </c>
      <c r="E17" s="32" t="inlineStr">
        <is>
          <t>HYDROXYACETOPHENONE</t>
        </is>
      </c>
      <c r="F17" s="32" t="inlineStr">
        <is>
          <t>99-93-4</t>
        </is>
      </c>
      <c r="G17" s="33" t="n">
        <v>0.015</v>
      </c>
      <c r="H17" s="32" t="inlineStr">
        <is>
          <t>FOAM CLEANSER</t>
        </is>
      </c>
      <c r="I17" s="32" t="inlineStr">
        <is>
          <t>HYDROXYACETOPHENONE</t>
        </is>
      </c>
      <c r="J17" s="32" t="inlineStr">
        <is>
          <t>99-93-4</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47</v>
      </c>
      <c r="B18" s="31" t="inlineStr">
        <is>
          <t>HA261</t>
        </is>
      </c>
      <c r="C18" s="32" t="inlineStr">
        <is>
          <t>HA261 - HA261 VITAMIN C</t>
        </is>
      </c>
      <c r="D18" s="31" t="n">
        <v>18</v>
      </c>
      <c r="E18" s="32" t="inlineStr">
        <is>
          <t>PENTYLENE GLYCOL</t>
        </is>
      </c>
      <c r="F18" s="32" t="inlineStr">
        <is>
          <t>5343-92-0</t>
        </is>
      </c>
      <c r="G18" s="33" t="n">
        <v>0.01</v>
      </c>
      <c r="H18" s="32" t="inlineStr">
        <is>
          <t>FOAM CLEANSER</t>
        </is>
      </c>
      <c r="I18" s="32" t="inlineStr">
        <is>
          <t>Pentylene Glycol</t>
        </is>
      </c>
      <c r="J18" s="32" t="inlineStr">
        <is>
          <t>5343-92-0</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Pentylene Glycol</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48</v>
      </c>
      <c r="B3" s="31" t="inlineStr">
        <is>
          <t>HA262</t>
        </is>
      </c>
      <c r="C3" s="32" t="inlineStr">
        <is>
          <t>HA262 - HA262 ROSE</t>
        </is>
      </c>
      <c r="D3" s="31" t="n">
        <v>1</v>
      </c>
      <c r="E3" s="32" t="inlineStr">
        <is>
          <t>WATER</t>
        </is>
      </c>
      <c r="F3" s="32" t="inlineStr">
        <is>
          <t>7732-18-5</t>
        </is>
      </c>
      <c r="G3" s="33" t="n">
        <v>93.7967</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49</v>
      </c>
      <c r="B4" s="31" t="inlineStr">
        <is>
          <t>HA262</t>
        </is>
      </c>
      <c r="C4" s="32" t="inlineStr">
        <is>
          <t>HA262 - HA262 ROSE</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50</v>
      </c>
      <c r="B5" s="31" t="inlineStr">
        <is>
          <t>HA262</t>
        </is>
      </c>
      <c r="C5" s="32" t="inlineStr">
        <is>
          <t>HA262 - HA262 ROSE</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51</v>
      </c>
      <c r="B6" s="31" t="inlineStr">
        <is>
          <t>HA262</t>
        </is>
      </c>
      <c r="C6" s="32" t="inlineStr">
        <is>
          <t>HA262 - HA262 ROSE</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52</v>
      </c>
      <c r="B7" s="31" t="inlineStr">
        <is>
          <t>HA262</t>
        </is>
      </c>
      <c r="C7" s="32" t="inlineStr">
        <is>
          <t>HA262 - HA262 ROSE</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53</v>
      </c>
      <c r="B8" s="31" t="inlineStr">
        <is>
          <t>HA262</t>
        </is>
      </c>
      <c r="C8" s="32" t="inlineStr">
        <is>
          <t>HA262 - HA262 ROSE</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54</v>
      </c>
      <c r="B9" s="31" t="inlineStr">
        <is>
          <t>HA262</t>
        </is>
      </c>
      <c r="C9" s="32" t="inlineStr">
        <is>
          <t>HA262 - HA262 ROSE</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55</v>
      </c>
      <c r="B10" s="31" t="inlineStr">
        <is>
          <t>HA262</t>
        </is>
      </c>
      <c r="C10" s="32" t="inlineStr">
        <is>
          <t>HA262 - HA262 ROSE</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56</v>
      </c>
      <c r="B11" s="31" t="inlineStr">
        <is>
          <t>HA262</t>
        </is>
      </c>
      <c r="C11" s="32" t="inlineStr">
        <is>
          <t>HA262 - HA262 ROSE</t>
        </is>
      </c>
      <c r="D11" s="31" t="n">
        <v>9</v>
      </c>
      <c r="E11" s="32" t="inlineStr">
        <is>
          <t>PHENOXYETHANOL</t>
        </is>
      </c>
      <c r="F11" s="32" t="inlineStr">
        <is>
          <t>122-99-6</t>
        </is>
      </c>
      <c r="G11" s="33" t="n">
        <v>0.145</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57</v>
      </c>
      <c r="B12" s="31" t="inlineStr">
        <is>
          <t>HA262</t>
        </is>
      </c>
      <c r="C12" s="32" t="inlineStr">
        <is>
          <t>HA262 - HA262 ROSE</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58</v>
      </c>
      <c r="B13" s="31" t="inlineStr">
        <is>
          <t>HA262</t>
        </is>
      </c>
      <c r="C13" s="32" t="inlineStr">
        <is>
          <t>HA262 - HA262 ROSE</t>
        </is>
      </c>
      <c r="D13" s="31" t="n">
        <v>11</v>
      </c>
      <c r="E13" s="32" t="inlineStr">
        <is>
          <t>PROPYLENE GLYCOL</t>
        </is>
      </c>
      <c r="F13" s="32" t="inlineStr">
        <is>
          <t>57-55-6</t>
        </is>
      </c>
      <c r="G13" s="33" t="n">
        <v>0.1</v>
      </c>
      <c r="H13" s="32" t="inlineStr">
        <is>
          <t>FOAM CLEANSER</t>
        </is>
      </c>
      <c r="I13" s="32" t="inlineStr">
        <is>
          <t>Propylene Glycol</t>
        </is>
      </c>
      <c r="J13" s="32" t="inlineStr">
        <is>
          <t>57-55-6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Propylene Glycol</t>
        </is>
      </c>
      <c r="AB13" s="32" t="inlineStr">
        <is>
          <t>SQ</t>
        </is>
      </c>
      <c r="AC13" s="32" t="inlineStr">
        <is>
          <t>The CIR Expert Panel concluded that ... PG and any PG &gt;= 3 are safe as cosmetic ingredients in present practices of use and concentration as described in this safety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59</v>
      </c>
      <c r="B14" s="31" t="inlineStr">
        <is>
          <t>HA262</t>
        </is>
      </c>
      <c r="C14" s="32" t="inlineStr">
        <is>
          <t>HA262 - HA262 ROSE</t>
        </is>
      </c>
      <c r="D14" s="31" t="n">
        <v>12</v>
      </c>
      <c r="E14" s="32" t="inlineStr">
        <is>
          <t>ROSA RUGOSA FLOWER EXTRACT</t>
        </is>
      </c>
      <c r="F14" s="32" t="inlineStr">
        <is>
          <t>92347-25-6</t>
        </is>
      </c>
      <c r="G14" s="33" t="n">
        <v>0.075</v>
      </c>
      <c r="H14" s="32" t="inlineStr">
        <is>
          <t>FOAM CLEANSER</t>
        </is>
      </c>
      <c r="I14" s="32" t="inlineStr">
        <is>
          <t>ROSA RUGOSA FLOWER EXTRACT</t>
        </is>
      </c>
      <c r="J14" s="32" t="inlineStr">
        <is>
          <t>92347-25-6</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60</v>
      </c>
      <c r="B15" s="31" t="inlineStr">
        <is>
          <t>HA262</t>
        </is>
      </c>
      <c r="C15" s="32" t="inlineStr">
        <is>
          <t>HA262 - HA262 ROSE</t>
        </is>
      </c>
      <c r="D15" s="31" t="n">
        <v>14</v>
      </c>
      <c r="E15" s="32" t="inlineStr">
        <is>
          <t>SODIUM HYDROXIDE</t>
        </is>
      </c>
      <c r="F15" s="32" t="inlineStr">
        <is>
          <t>1310-73-2</t>
        </is>
      </c>
      <c r="G15" s="33" t="n">
        <v>0.04</v>
      </c>
      <c r="H15" s="32" t="inlineStr">
        <is>
          <t>FOAM CLEANSER</t>
        </is>
      </c>
      <c r="I15" s="32" t="inlineStr">
        <is>
          <t>Sodium Hydroxide</t>
        </is>
      </c>
      <c r="J15" s="32" t="inlineStr">
        <is>
          <t>1310-73-2</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Sodium Hydroxide</t>
        </is>
      </c>
      <c r="AB15" s="32" t="inlineStr">
        <is>
          <t>SQ</t>
        </is>
      </c>
      <c r="AC1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row>
    <row r="16">
      <c r="A16" s="31" t="n">
        <v>61</v>
      </c>
      <c r="B16" s="31" t="inlineStr">
        <is>
          <t>HA262</t>
        </is>
      </c>
      <c r="C16" s="32" t="inlineStr">
        <is>
          <t>HA262 - HA262 ROSE</t>
        </is>
      </c>
      <c r="D16" s="31" t="n">
        <v>15</v>
      </c>
      <c r="E16" s="32" t="inlineStr">
        <is>
          <t>1,2-HEXANEDIOL</t>
        </is>
      </c>
      <c r="F16" s="32" t="inlineStr">
        <is>
          <t>6920-22-5</t>
        </is>
      </c>
      <c r="G16" s="33" t="n">
        <v>0.04</v>
      </c>
      <c r="H16" s="32" t="inlineStr">
        <is>
          <t>FOAM CLEANSER</t>
        </is>
      </c>
      <c r="I16" s="32" t="inlineStr">
        <is>
          <t>1,2-Hexanediol</t>
        </is>
      </c>
      <c r="J16" s="32" t="inlineStr">
        <is>
          <t>6920-22-5</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1,2-Hexanediol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62</v>
      </c>
      <c r="B17" s="31" t="inlineStr">
        <is>
          <t>HA262</t>
        </is>
      </c>
      <c r="C17" s="32" t="inlineStr">
        <is>
          <t>HA262 - HA262 ROSE</t>
        </is>
      </c>
      <c r="D17" s="31" t="n">
        <v>16</v>
      </c>
      <c r="E17" s="32" t="inlineStr">
        <is>
          <t>SODIUM CHLORIDE</t>
        </is>
      </c>
      <c r="F17" s="32" t="inlineStr">
        <is>
          <t>7647-14-5</t>
        </is>
      </c>
      <c r="G17" s="33" t="n">
        <v>0.0375</v>
      </c>
      <c r="H17" s="32" t="inlineStr">
        <is>
          <t>FOAM CLEANSER</t>
        </is>
      </c>
      <c r="I17" s="32" t="inlineStr">
        <is>
          <t>SODIUM CHLORIDE</t>
        </is>
      </c>
      <c r="J17" s="32" t="inlineStr">
        <is>
          <t>7647-14-5</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63</v>
      </c>
      <c r="B18" s="31" t="inlineStr">
        <is>
          <t>HA262</t>
        </is>
      </c>
      <c r="C18" s="32" t="inlineStr">
        <is>
          <t>HA262 - HA262 ROSE</t>
        </is>
      </c>
      <c r="D18" s="31" t="n">
        <v>17</v>
      </c>
      <c r="E18" s="32" t="inlineStr">
        <is>
          <t>HYDROXYACETOPHENONE</t>
        </is>
      </c>
      <c r="F18" s="32" t="inlineStr">
        <is>
          <t>99-93-4</t>
        </is>
      </c>
      <c r="G18" s="33" t="n">
        <v>0.015</v>
      </c>
      <c r="H18" s="32" t="inlineStr">
        <is>
          <t>FOAM CLEANSER</t>
        </is>
      </c>
      <c r="I18" s="32" t="inlineStr">
        <is>
          <t>HYDROXYACETOPHENONE</t>
        </is>
      </c>
      <c r="J18" s="32" t="inlineStr">
        <is>
          <t>99-93-4</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row>
    <row r="19">
      <c r="A19" s="31" t="n">
        <v>64</v>
      </c>
      <c r="B19" s="31" t="inlineStr">
        <is>
          <t>HA262</t>
        </is>
      </c>
      <c r="C19" s="32" t="inlineStr">
        <is>
          <t>HA262 - HA262 ROSE</t>
        </is>
      </c>
      <c r="D19" s="31" t="n">
        <v>18</v>
      </c>
      <c r="E19" s="32" t="inlineStr">
        <is>
          <t>PENTYLENE GLYCOL</t>
        </is>
      </c>
      <c r="F19" s="32" t="inlineStr">
        <is>
          <t>5343-92-0</t>
        </is>
      </c>
      <c r="G19" s="33" t="n">
        <v>0.01</v>
      </c>
      <c r="H19" s="32" t="inlineStr">
        <is>
          <t>FOAM CLEANSER</t>
        </is>
      </c>
      <c r="I19" s="32" t="inlineStr">
        <is>
          <t>Pentylene Glycol</t>
        </is>
      </c>
      <c r="J19" s="32" t="inlineStr">
        <is>
          <t>5343-92-0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Pentylene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row>
    <row r="20">
      <c r="A20" s="31" t="n">
        <v>65</v>
      </c>
      <c r="B20" s="31" t="inlineStr">
        <is>
          <t>HA262</t>
        </is>
      </c>
      <c r="C20" s="32" t="inlineStr">
        <is>
          <t>HA262 - HA262 ROSE</t>
        </is>
      </c>
      <c r="D20" s="31" t="n">
        <v>20</v>
      </c>
      <c r="E20" s="32" t="inlineStr">
        <is>
          <t>ETHYLHEXYLGLYCERIN</t>
        </is>
      </c>
      <c r="F20" s="32" t="inlineStr">
        <is>
          <t>70445-33-9</t>
        </is>
      </c>
      <c r="G20" s="33" t="n">
        <v>0.0008</v>
      </c>
      <c r="H20" s="32" t="inlineStr">
        <is>
          <t>FOAM CLEANSER</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66</v>
      </c>
      <c r="B3" s="31" t="inlineStr">
        <is>
          <t>FACIAL MASK - CAKE</t>
        </is>
      </c>
      <c r="C3" s="32" t="inlineStr">
        <is>
          <t>FACIAL MASK - CAKE</t>
        </is>
      </c>
      <c r="D3" s="31" t="n">
        <v>1</v>
      </c>
      <c r="E3" s="32" t="inlineStr">
        <is>
          <t>WATER</t>
        </is>
      </c>
      <c r="F3" s="32" t="inlineStr">
        <is>
          <t>7732-18-5</t>
        </is>
      </c>
      <c r="G3" s="33" t="n">
        <v>90.605</v>
      </c>
      <c r="H3" s="32" t="inlineStr">
        <is>
          <t>FACIAL MASK - CAKE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67</v>
      </c>
      <c r="B4" s="31" t="inlineStr">
        <is>
          <t>FACIAL MASK - CAKE</t>
        </is>
      </c>
      <c r="C4" s="32" t="inlineStr">
        <is>
          <t>FACIAL MASK - CAKE</t>
        </is>
      </c>
      <c r="D4" s="31" t="n">
        <v>2</v>
      </c>
      <c r="E4" s="32" t="inlineStr">
        <is>
          <t>PROPYLENE GLYCOL</t>
        </is>
      </c>
      <c r="F4" s="32" t="inlineStr">
        <is>
          <t>57-55-6</t>
        </is>
      </c>
      <c r="G4" s="33" t="n">
        <v>4.348</v>
      </c>
      <c r="H4" s="32" t="inlineStr">
        <is>
          <t>FACIAL MASK - CAKE</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68</v>
      </c>
      <c r="B5" s="36" t="inlineStr">
        <is>
          <t>FACIAL MASK - CAKE</t>
        </is>
      </c>
      <c r="C5" s="37" t="inlineStr">
        <is>
          <t>FACIAL MASK - CAKE</t>
        </is>
      </c>
      <c r="D5" s="36" t="n">
        <v>3</v>
      </c>
      <c r="E5" s="37" t="inlineStr">
        <is>
          <t>GLYCERIN</t>
        </is>
      </c>
      <c r="F5" s="37" t="inlineStr">
        <is>
          <t>56-81-5</t>
        </is>
      </c>
      <c r="G5" s="38" t="n">
        <v>4</v>
      </c>
      <c r="H5" s="37" t="inlineStr">
        <is>
          <t>FACIAL MASK - CAKE</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Glycerin is subject to impurity controls: manufacturers must ensure the raw material complies with pharmacopoeial specifications (e.g., USP Glycerin Monograph) for diethylene glycol (DEG) limits. This applies to oral and leave-on products; facial masks are considered leave-on. No maximum concentration or warning statement is specified in the Canadian restricted ingredient listing for this use.</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69</v>
      </c>
      <c r="B6" s="31" t="inlineStr">
        <is>
          <t>FACIAL MASK - CAKE</t>
        </is>
      </c>
      <c r="C6" s="32" t="inlineStr">
        <is>
          <t>FACIAL MASK - CAKE</t>
        </is>
      </c>
      <c r="D6" s="31" t="n">
        <v>4</v>
      </c>
      <c r="E6" s="32" t="inlineStr">
        <is>
          <t>HYDROXYACETOPHENONE</t>
        </is>
      </c>
      <c r="F6" s="32" t="inlineStr">
        <is>
          <t>99-93-4</t>
        </is>
      </c>
      <c r="G6" s="33" t="n">
        <v>0.4</v>
      </c>
      <c r="H6" s="32" t="inlineStr">
        <is>
          <t>FACIAL MASK - CAKE</t>
        </is>
      </c>
      <c r="I6" s="32" t="inlineStr">
        <is>
          <t>HYDROXYACETOPHENONE</t>
        </is>
      </c>
      <c r="J6" s="32" t="inlineStr">
        <is>
          <t>99-93-4</t>
        </is>
      </c>
      <c r="K6" s="32" t="inlineStr">
        <is>
          <t>NO_MATCH</t>
        </is>
      </c>
      <c r="L6" s="34" t="inlineStr">
        <is>
          <t>Low</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32" t="inlineStr">
        <is>
          <t>N</t>
        </is>
      </c>
      <c r="AA6" s="32" t="inlineStr"/>
      <c r="AB6" s="32" t="inlineStr"/>
      <c r="AC6" s="32" t="inlineStr"/>
      <c r="AD6" s="32" t="inlineStr"/>
      <c r="AE6" s="32" t="inlineStr">
        <is>
          <t>N</t>
        </is>
      </c>
      <c r="AF6" s="32" t="inlineStr"/>
      <c r="AG6" s="32" t="inlineStr"/>
      <c r="AH6" s="32" t="inlineStr">
        <is>
          <t>N</t>
        </is>
      </c>
      <c r="AI6" s="32" t="inlineStr">
        <is>
          <t>No CA/CFR prohibition or restriction hit; no CIR reference found.</t>
        </is>
      </c>
      <c r="AJ6" s="32" t="inlineStr">
        <is>
          <t>No manual review required unless there is external context or labeling concern.</t>
        </is>
      </c>
      <c r="AK6" s="32" t="inlineStr"/>
      <c r="AL6" s="32" t="inlineStr"/>
      <c r="AM6" s="32" t="inlineStr"/>
      <c r="AN6" s="35" t="inlineStr"/>
    </row>
    <row r="7">
      <c r="A7" s="31" t="n">
        <v>70</v>
      </c>
      <c r="B7" s="31" t="inlineStr">
        <is>
          <t>FACIAL MASK - CAKE</t>
        </is>
      </c>
      <c r="C7" s="32" t="inlineStr">
        <is>
          <t>FACIAL MASK - CAKE</t>
        </is>
      </c>
      <c r="D7" s="31" t="n">
        <v>5</v>
      </c>
      <c r="E7" s="32" t="inlineStr">
        <is>
          <t>ALLANTOIN</t>
        </is>
      </c>
      <c r="F7" s="32" t="inlineStr">
        <is>
          <t>97-59-6</t>
        </is>
      </c>
      <c r="G7" s="33" t="n">
        <v>0.2</v>
      </c>
      <c r="H7" s="32" t="inlineStr">
        <is>
          <t>FACIAL MASK - CAKE</t>
        </is>
      </c>
      <c r="I7" s="32" t="inlineStr">
        <is>
          <t>Allantoin</t>
        </is>
      </c>
      <c r="J7" s="32" t="inlineStr">
        <is>
          <t>97-59-6</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Allantoin</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71</v>
      </c>
      <c r="B8" s="31" t="inlineStr">
        <is>
          <t>FACIAL MASK - CAKE</t>
        </is>
      </c>
      <c r="C8" s="32" t="inlineStr">
        <is>
          <t>FACIAL MASK - CAKE</t>
        </is>
      </c>
      <c r="D8" s="31" t="n">
        <v>6</v>
      </c>
      <c r="E8" s="32" t="inlineStr">
        <is>
          <t>HYDROXYETHYLCELLULOSE</t>
        </is>
      </c>
      <c r="F8" s="32" t="inlineStr">
        <is>
          <t>9004-62-0</t>
        </is>
      </c>
      <c r="G8" s="33" t="n">
        <v>0.1978</v>
      </c>
      <c r="H8" s="32" t="inlineStr">
        <is>
          <t>FACIAL MASK - CAKE</t>
        </is>
      </c>
      <c r="I8" s="32" t="inlineStr">
        <is>
          <t>Hydroxyethylcellulose</t>
        </is>
      </c>
      <c r="J8" s="32" t="inlineStr">
        <is>
          <t>9004-62-0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Hydroxyethylcellulose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72</v>
      </c>
      <c r="B9" s="31" t="inlineStr">
        <is>
          <t>FACIAL MASK - CAKE</t>
        </is>
      </c>
      <c r="C9" s="32" t="inlineStr">
        <is>
          <t>FACIAL MASK - CAKE</t>
        </is>
      </c>
      <c r="D9" s="31" t="n">
        <v>7</v>
      </c>
      <c r="E9" s="32" t="inlineStr">
        <is>
          <t>CARBOMER</t>
        </is>
      </c>
      <c r="F9" s="32" t="inlineStr">
        <is>
          <t>9007-20-9</t>
        </is>
      </c>
      <c r="G9" s="33" t="n">
        <v>0.08</v>
      </c>
      <c r="H9" s="32" t="inlineStr">
        <is>
          <t>FACIAL MASK - CAKE</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73</v>
      </c>
      <c r="B10" s="31" t="inlineStr">
        <is>
          <t>FACIAL MASK - CAKE</t>
        </is>
      </c>
      <c r="C10" s="32" t="inlineStr">
        <is>
          <t>FACIAL MASK - CAKE</t>
        </is>
      </c>
      <c r="D10" s="31" t="n">
        <v>8</v>
      </c>
      <c r="E10" s="32" t="inlineStr">
        <is>
          <t>TRIETHANOLAMINE</t>
        </is>
      </c>
      <c r="F10" s="32" t="inlineStr">
        <is>
          <t>102-71-6</t>
        </is>
      </c>
      <c r="G10" s="33" t="n">
        <v>0.08</v>
      </c>
      <c r="H10" s="32" t="inlineStr">
        <is>
          <t>FACIAL MASK - CAKE</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74</v>
      </c>
      <c r="B11" s="31" t="inlineStr">
        <is>
          <t>FACIAL MASK - CAKE</t>
        </is>
      </c>
      <c r="C11" s="32" t="inlineStr">
        <is>
          <t>FACIAL MASK - CAKE</t>
        </is>
      </c>
      <c r="D11" s="31" t="n">
        <v>9</v>
      </c>
      <c r="E11" s="32" t="inlineStr">
        <is>
          <t>CAPRYLHYDROXAMIC ACID</t>
        </is>
      </c>
      <c r="F11" s="32" t="inlineStr"/>
      <c r="G11" s="33" t="n">
        <v>0.048</v>
      </c>
      <c r="H11" s="32" t="inlineStr">
        <is>
          <t>FACIAL MASK - CAKE</t>
        </is>
      </c>
      <c r="I11" s="32" t="inlineStr">
        <is>
          <t>Caprylhydroxamic Acid</t>
        </is>
      </c>
      <c r="J11" s="32" t="inlineStr"/>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Caprylhydroxamic Acid</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75</v>
      </c>
      <c r="B12" s="31" t="inlineStr">
        <is>
          <t>FACIAL MASK - CAKE</t>
        </is>
      </c>
      <c r="C12" s="32" t="inlineStr">
        <is>
          <t>FACIAL MASK - CAKE</t>
        </is>
      </c>
      <c r="D12" s="31" t="n">
        <v>10</v>
      </c>
      <c r="E12" s="32" t="inlineStr">
        <is>
          <t>DISODIUM EDTA</t>
        </is>
      </c>
      <c r="F12" s="32" t="inlineStr">
        <is>
          <t>139-33-3</t>
        </is>
      </c>
      <c r="G12" s="33" t="n">
        <v>0.03</v>
      </c>
      <c r="H12" s="32" t="inlineStr">
        <is>
          <t>FACIAL MASK - CAKE</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76</v>
      </c>
      <c r="B13" s="31" t="inlineStr">
        <is>
          <t>FACIAL MASK - CAKE</t>
        </is>
      </c>
      <c r="C13" s="32" t="inlineStr">
        <is>
          <t>FACIAL MASK - CAKE</t>
        </is>
      </c>
      <c r="D13" s="31" t="n">
        <v>11</v>
      </c>
      <c r="E13" s="32" t="inlineStr">
        <is>
          <t>GLYCERYL CAPRYLATE</t>
        </is>
      </c>
      <c r="F13" s="32" t="inlineStr">
        <is>
          <t>26402-26-6</t>
        </is>
      </c>
      <c r="G13" s="33" t="n">
        <v>0.004</v>
      </c>
      <c r="H13" s="32" t="inlineStr">
        <is>
          <t>FACIAL MASK - CAKE</t>
        </is>
      </c>
      <c r="I13" s="32" t="inlineStr">
        <is>
          <t>Glyceryl Caprylate</t>
        </is>
      </c>
      <c r="J13" s="32" t="inlineStr">
        <is>
          <t>26402-26-6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Glyceryl Caprylate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77</v>
      </c>
      <c r="B14" s="31" t="inlineStr">
        <is>
          <t>FACIAL MASK - CAKE</t>
        </is>
      </c>
      <c r="C14" s="32" t="inlineStr">
        <is>
          <t>FACIAL MASK - CAKE</t>
        </is>
      </c>
      <c r="D14" s="31" t="n">
        <v>12</v>
      </c>
      <c r="E14" s="32" t="inlineStr">
        <is>
          <t>PEG-40 HYDROGENATED CASTOR OIL</t>
        </is>
      </c>
      <c r="F14" s="32" t="inlineStr">
        <is>
          <t>61788-85-0</t>
        </is>
      </c>
      <c r="G14" s="33" t="n">
        <v>0.0036</v>
      </c>
      <c r="H14" s="32" t="inlineStr">
        <is>
          <t>FACIAL MASK - CAKE</t>
        </is>
      </c>
      <c r="I14" s="32" t="inlineStr">
        <is>
          <t>PEG-40 Hydrogenated Castor Oil</t>
        </is>
      </c>
      <c r="J14" s="32" t="inlineStr">
        <is>
          <t>61788-85-0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PEG-40 Hydrogenated Castor Oil</t>
        </is>
      </c>
      <c r="AB14" s="32" t="inlineStr">
        <is>
          <t>SQ</t>
        </is>
      </c>
      <c r="AC14"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78</v>
      </c>
      <c r="B15" s="31" t="inlineStr">
        <is>
          <t>FACIAL MASK - CAKE</t>
        </is>
      </c>
      <c r="C15" s="32" t="inlineStr">
        <is>
          <t>FACIAL MASK - CAKE</t>
        </is>
      </c>
      <c r="D15" s="31" t="n">
        <v>13</v>
      </c>
      <c r="E15" s="32" t="inlineStr">
        <is>
          <t>FRAGRANCE</t>
        </is>
      </c>
      <c r="F15" s="32" t="inlineStr"/>
      <c r="G15" s="33" t="n">
        <v>0.001</v>
      </c>
      <c r="H15" s="32" t="inlineStr">
        <is>
          <t>FACIAL MASK - CAKE</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79</v>
      </c>
      <c r="B16" s="31" t="inlineStr">
        <is>
          <t>FACIAL MASK - CAKE</t>
        </is>
      </c>
      <c r="C16" s="32" t="inlineStr">
        <is>
          <t>FACIAL MASK - CAKE</t>
        </is>
      </c>
      <c r="D16" s="31" t="n">
        <v>14</v>
      </c>
      <c r="E16" s="32" t="inlineStr">
        <is>
          <t>POLYSORBATE 60</t>
        </is>
      </c>
      <c r="F16" s="32" t="inlineStr">
        <is>
          <t>9005-67-8</t>
        </is>
      </c>
      <c r="G16" s="33" t="n">
        <v>0.001</v>
      </c>
      <c r="H16" s="32" t="inlineStr">
        <is>
          <t>FACIAL MASK - CAKE</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80</v>
      </c>
      <c r="B17" s="31" t="inlineStr">
        <is>
          <t>FACIAL MASK - CAKE</t>
        </is>
      </c>
      <c r="C17" s="32" t="inlineStr">
        <is>
          <t>FACIAL MASK - CAKE</t>
        </is>
      </c>
      <c r="D17" s="31" t="n">
        <v>15</v>
      </c>
      <c r="E17" s="32" t="inlineStr">
        <is>
          <t>DISODIUM PHOSPHATE</t>
        </is>
      </c>
      <c r="F17" s="32" t="inlineStr">
        <is>
          <t>7558-79-4</t>
        </is>
      </c>
      <c r="G17" s="33" t="n">
        <v>0.001</v>
      </c>
      <c r="H17" s="32" t="inlineStr">
        <is>
          <t>FACIAL MASK - CAKE</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81</v>
      </c>
      <c r="B18" s="31" t="inlineStr">
        <is>
          <t>FACIAL MASK - CAKE</t>
        </is>
      </c>
      <c r="C18" s="32" t="inlineStr">
        <is>
          <t>FACIAL MASK - CAKE</t>
        </is>
      </c>
      <c r="D18" s="31" t="n">
        <v>16</v>
      </c>
      <c r="E18" s="32" t="inlineStr">
        <is>
          <t>PEG-10</t>
        </is>
      </c>
      <c r="F18" s="32" t="inlineStr">
        <is>
          <t>5579-66-8/25322-68-3</t>
        </is>
      </c>
      <c r="G18" s="33" t="n">
        <v>0.0004</v>
      </c>
      <c r="H18" s="32" t="inlineStr">
        <is>
          <t>FACIAL MASK - CAKE</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31" t="n">
        <v>82</v>
      </c>
      <c r="B19" s="31" t="inlineStr">
        <is>
          <t>FACIAL MASK - CAKE</t>
        </is>
      </c>
      <c r="C19" s="32" t="inlineStr">
        <is>
          <t>FACIAL MASK - CAKE</t>
        </is>
      </c>
      <c r="D19" s="31" t="n">
        <v>17</v>
      </c>
      <c r="E19" s="32" t="inlineStr">
        <is>
          <t>SODIUM PHOSPHATE</t>
        </is>
      </c>
      <c r="F19" s="32" t="inlineStr">
        <is>
          <t>7558-80-7</t>
        </is>
      </c>
      <c r="G19" s="33" t="n">
        <v>0.0002</v>
      </c>
      <c r="H19" s="32" t="inlineStr">
        <is>
          <t>FACIAL MASK - CAKE</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83</v>
      </c>
      <c r="B3" s="31" t="inlineStr">
        <is>
          <t>FACIAL MASK - COTTON CANDY</t>
        </is>
      </c>
      <c r="C3" s="32" t="inlineStr">
        <is>
          <t>FACIAL MASK - COTTON CANDY</t>
        </is>
      </c>
      <c r="D3" s="31" t="n">
        <v>1</v>
      </c>
      <c r="E3" s="32" t="inlineStr">
        <is>
          <t>WATER</t>
        </is>
      </c>
      <c r="F3" s="32" t="inlineStr">
        <is>
          <t>7732-18-5</t>
        </is>
      </c>
      <c r="G3" s="33" t="n">
        <v>90.19906</v>
      </c>
      <c r="H3" s="32" t="inlineStr">
        <is>
          <t>FACIAL MASK - COTTON CANDY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84</v>
      </c>
      <c r="B4" s="31" t="inlineStr">
        <is>
          <t>FACIAL MASK - COTTON CANDY</t>
        </is>
      </c>
      <c r="C4" s="32" t="inlineStr">
        <is>
          <t>FACIAL MASK - COTTON CANDY</t>
        </is>
      </c>
      <c r="D4" s="31" t="n">
        <v>2</v>
      </c>
      <c r="E4" s="32" t="inlineStr">
        <is>
          <t>PROPYLENE GLYCOL</t>
        </is>
      </c>
      <c r="F4" s="32" t="inlineStr">
        <is>
          <t>57-55-6</t>
        </is>
      </c>
      <c r="G4" s="33" t="n">
        <v>5.1183</v>
      </c>
      <c r="H4" s="32" t="inlineStr">
        <is>
          <t>FACIAL MASK - COTTON CANDY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85</v>
      </c>
      <c r="B5" s="36" t="inlineStr">
        <is>
          <t>FACIAL MASK - COTTON CANDY</t>
        </is>
      </c>
      <c r="C5" s="37" t="inlineStr">
        <is>
          <t>FACIAL MASK - COTTON CANDY</t>
        </is>
      </c>
      <c r="D5" s="36" t="n">
        <v>3</v>
      </c>
      <c r="E5" s="37" t="inlineStr">
        <is>
          <t>GLYCERIN</t>
        </is>
      </c>
      <c r="F5" s="37" t="inlineStr">
        <is>
          <t>56-81-5</t>
        </is>
      </c>
      <c r="G5" s="38" t="n">
        <v>4</v>
      </c>
      <c r="H5" s="37" t="inlineStr">
        <is>
          <t>FACIAL MASK - COTTON CANDY</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Glycerin is permitted in facial masks (leave-on product) provided the raw material complies with pharmacopoeial specifications for diethylene glycol (DEG) impurities (e.g., USP Glycerin Monograph). No maximum concentration limit applies to this ingredient in facial masks under Canadian restrictions.</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86</v>
      </c>
      <c r="B6" s="31" t="inlineStr">
        <is>
          <t>FACIAL MASK - COTTON CANDY</t>
        </is>
      </c>
      <c r="C6" s="32" t="inlineStr">
        <is>
          <t>FACIAL MASK - COTTON CANDY</t>
        </is>
      </c>
      <c r="D6" s="31" t="n">
        <v>4</v>
      </c>
      <c r="E6" s="32" t="inlineStr">
        <is>
          <t>ALLANTOIN</t>
        </is>
      </c>
      <c r="F6" s="32" t="inlineStr">
        <is>
          <t>97-59-6</t>
        </is>
      </c>
      <c r="G6" s="33" t="n">
        <v>0.2</v>
      </c>
      <c r="H6" s="32" t="inlineStr">
        <is>
          <t>FACIAL MASK - COTTON CANDY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87</v>
      </c>
      <c r="B7" s="31" t="inlineStr">
        <is>
          <t>FACIAL MASK - COTTON CANDY</t>
        </is>
      </c>
      <c r="C7" s="32" t="inlineStr">
        <is>
          <t>FACIAL MASK - COTTON CANDY</t>
        </is>
      </c>
      <c r="D7" s="31" t="n">
        <v>5</v>
      </c>
      <c r="E7" s="32" t="inlineStr">
        <is>
          <t>HYDROXYETHYLCELLULOSE</t>
        </is>
      </c>
      <c r="F7" s="32" t="inlineStr">
        <is>
          <t>9004-62-0</t>
        </is>
      </c>
      <c r="G7" s="33" t="n">
        <v>0.1978</v>
      </c>
      <c r="H7" s="32" t="inlineStr">
        <is>
          <t>FACIAL MASK - COTTON CANDY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88</v>
      </c>
      <c r="B8" s="31" t="inlineStr">
        <is>
          <t>FACIAL MASK - COTTON CANDY</t>
        </is>
      </c>
      <c r="C8" s="32" t="inlineStr">
        <is>
          <t>FACIAL MASK - COTTON CANDY</t>
        </is>
      </c>
      <c r="D8" s="31" t="n">
        <v>6</v>
      </c>
      <c r="E8" s="32" t="inlineStr">
        <is>
          <t>DIAZOLIDINYL UREA</t>
        </is>
      </c>
      <c r="F8" s="32" t="inlineStr">
        <is>
          <t>78491-02-8</t>
        </is>
      </c>
      <c r="G8" s="33" t="n">
        <v>0.08</v>
      </c>
      <c r="H8" s="32" t="inlineStr">
        <is>
          <t>FACIAL MASK - COTTON CANDY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89</v>
      </c>
      <c r="B9" s="31" t="inlineStr">
        <is>
          <t>FACIAL MASK - COTTON CANDY</t>
        </is>
      </c>
      <c r="C9" s="32" t="inlineStr">
        <is>
          <t>FACIAL MASK - COTTON CANDY</t>
        </is>
      </c>
      <c r="D9" s="31" t="n">
        <v>7</v>
      </c>
      <c r="E9" s="32" t="inlineStr">
        <is>
          <t>CARBOMER</t>
        </is>
      </c>
      <c r="F9" s="32" t="inlineStr">
        <is>
          <t>9007-20-9</t>
        </is>
      </c>
      <c r="G9" s="33" t="n">
        <v>0.08</v>
      </c>
      <c r="H9" s="32" t="inlineStr">
        <is>
          <t>FACIAL MASK - COTTON CANDY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90</v>
      </c>
      <c r="B10" s="31" t="inlineStr">
        <is>
          <t>FACIAL MASK - COTTON CANDY</t>
        </is>
      </c>
      <c r="C10" s="32" t="inlineStr">
        <is>
          <t>FACIAL MASK - COTTON CANDY</t>
        </is>
      </c>
      <c r="D10" s="31" t="n">
        <v>8</v>
      </c>
      <c r="E10" s="32" t="inlineStr">
        <is>
          <t>TRIETHANOLAMINE</t>
        </is>
      </c>
      <c r="F10" s="32" t="inlineStr">
        <is>
          <t>102-71-6</t>
        </is>
      </c>
      <c r="G10" s="33" t="n">
        <v>0.08</v>
      </c>
      <c r="H10" s="32" t="inlineStr">
        <is>
          <t>FACIAL MASK - COTTON CANDY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91</v>
      </c>
      <c r="B11" s="31" t="inlineStr">
        <is>
          <t>FACIAL MASK - COTTON CANDY</t>
        </is>
      </c>
      <c r="C11" s="32" t="inlineStr">
        <is>
          <t>FACIAL MASK - COTTON CANDY</t>
        </is>
      </c>
      <c r="D11" s="31" t="n">
        <v>9</v>
      </c>
      <c r="E11" s="32" t="inlineStr">
        <is>
          <t>DISODIUM EDTA</t>
        </is>
      </c>
      <c r="F11" s="32" t="inlineStr">
        <is>
          <t>139-33-3</t>
        </is>
      </c>
      <c r="G11" s="33" t="n">
        <v>0.03</v>
      </c>
      <c r="H11" s="32" t="inlineStr">
        <is>
          <t>FACIAL MASK - COTTON CANDY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6" t="n">
        <v>92</v>
      </c>
      <c r="B12" s="36" t="inlineStr">
        <is>
          <t>FACIAL MASK - COTTON CANDY</t>
        </is>
      </c>
      <c r="C12" s="37" t="inlineStr">
        <is>
          <t>FACIAL MASK - COTTON CANDY</t>
        </is>
      </c>
      <c r="D12" s="36" t="n">
        <v>10</v>
      </c>
      <c r="E12" s="37" t="inlineStr">
        <is>
          <t>METHYLISOTHIAZOLINONE</t>
        </is>
      </c>
      <c r="F12" s="37" t="inlineStr">
        <is>
          <t>2682-20-4</t>
        </is>
      </c>
      <c r="G12" s="38" t="n">
        <v>0.00594</v>
      </c>
      <c r="H12" s="37" t="inlineStr">
        <is>
          <t>FACIAL MASK - COTTON CANDY</t>
        </is>
      </c>
      <c r="I12" s="37" t="inlineStr">
        <is>
          <t>METHYLISOTHIAZOLINONE</t>
        </is>
      </c>
      <c r="J12" s="37" t="inlineStr">
        <is>
          <t>2682-20-4</t>
        </is>
      </c>
      <c r="K12" s="37" t="inlineStr">
        <is>
          <t>CAS_MATCH_NAME_DIFFER</t>
        </is>
      </c>
      <c r="L12" s="39" t="inlineStr">
        <is>
          <t>High</t>
        </is>
      </c>
      <c r="M12" s="37" t="inlineStr">
        <is>
          <t>Y</t>
        </is>
      </c>
      <c r="N12" s="37" t="inlineStr">
        <is>
          <t>N</t>
        </is>
      </c>
      <c r="O12" s="37" t="inlineStr"/>
      <c r="P12" s="37" t="inlineStr"/>
      <c r="Q12" s="37" t="inlineStr"/>
      <c r="R12" s="37" t="inlineStr"/>
      <c r="S12" s="37" t="inlineStr">
        <is>
          <t>Y</t>
        </is>
      </c>
      <c r="T12" s="37" t="inlineStr">
        <is>
          <t>Methylisothiazolinone (MI) | Methylisothiazolinone / Methylchloroisothiazolinone, in combination</t>
        </is>
      </c>
      <c r="U12" s="37" t="inlineStr">
        <is>
          <t>2682-20-4; 26172-55-4</t>
        </is>
      </c>
      <c r="V12"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7" t="inlineStr">
        <is>
          <t>b) 0.0015%
---
b) 0.0015%</t>
        </is>
      </c>
      <c r="X12" s="37" t="inlineStr"/>
      <c r="Y12" s="37" t="inlineStr">
        <is>
          <t>Methylisothiazolinone is not permitted in leave-on products such as facial masks. This product is a leave-on facial mask; therefore, use of methylisothiazolinone is not compliant under Canadian regulations.</t>
        </is>
      </c>
      <c r="Z12" s="37" t="inlineStr">
        <is>
          <t>Y</t>
        </is>
      </c>
      <c r="AA12" s="37" t="inlineStr">
        <is>
          <t>Methylisothiazolinone</t>
        </is>
      </c>
      <c r="AB12" s="37" t="inlineStr">
        <is>
          <t>SQ</t>
        </is>
      </c>
      <c r="AC12"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7" t="inlineStr">
        <is>
          <t>Exact CIR row matched.</t>
        </is>
      </c>
      <c r="AE12" s="37" t="inlineStr">
        <is>
          <t>N</t>
        </is>
      </c>
      <c r="AF12" s="37" t="inlineStr"/>
      <c r="AG12" s="37" t="inlineStr"/>
      <c r="AH12" s="37" t="inlineStr">
        <is>
          <t>REVIEW</t>
        </is>
      </c>
      <c r="AI12" s="37" t="inlineStr">
        <is>
          <t>Restricted substance identified. Product type / concentration / warning review needed.</t>
        </is>
      </c>
      <c r="AJ12" s="37" t="inlineStr">
        <is>
          <t>Check body site, max concentration, and warning statement applicability.</t>
        </is>
      </c>
      <c r="AK12" s="37" t="inlineStr"/>
      <c r="AL12" s="37" t="inlineStr">
        <is>
          <t>CA Restricted hit needs manual review because CAS matched but name did not. | Multiple CA Restricted entries matched; verify which restriction line applies.</t>
        </is>
      </c>
      <c r="AM12" s="37" t="inlineStr"/>
      <c r="AN12" s="40" t="inlineStr"/>
    </row>
    <row r="13">
      <c r="A13" s="31" t="n">
        <v>93</v>
      </c>
      <c r="B13" s="31" t="inlineStr">
        <is>
          <t>FACIAL MASK - COTTON CANDY</t>
        </is>
      </c>
      <c r="C13" s="32" t="inlineStr">
        <is>
          <t>FACIAL MASK - COTTON CANDY</t>
        </is>
      </c>
      <c r="D13" s="31" t="n">
        <v>11</v>
      </c>
      <c r="E13" s="32" t="inlineStr">
        <is>
          <t>PEG-40 HYDROGENATED CASTOR OIL</t>
        </is>
      </c>
      <c r="F13" s="32" t="inlineStr">
        <is>
          <t>61788-85-0</t>
        </is>
      </c>
      <c r="G13" s="33" t="n">
        <v>0.0036</v>
      </c>
      <c r="H13" s="32" t="inlineStr">
        <is>
          <t>FACIAL MASK - COTTON CANDY</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94</v>
      </c>
      <c r="B14" s="31" t="inlineStr">
        <is>
          <t>FACIAL MASK - COTTON CANDY</t>
        </is>
      </c>
      <c r="C14" s="32" t="inlineStr">
        <is>
          <t>FACIAL MASK - COTTON CANDY</t>
        </is>
      </c>
      <c r="D14" s="31" t="n">
        <v>12</v>
      </c>
      <c r="E14" s="32" t="inlineStr">
        <is>
          <t>IODOPROPYNYL BUTYLCARBAMATE</t>
        </is>
      </c>
      <c r="F14" s="32" t="inlineStr">
        <is>
          <t>55406-53-6</t>
        </is>
      </c>
      <c r="G14" s="33" t="n">
        <v>0.0017</v>
      </c>
      <c r="H14" s="32" t="inlineStr">
        <is>
          <t>FACIAL MASK - COTTON CANDY</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95</v>
      </c>
      <c r="B15" s="31" t="inlineStr">
        <is>
          <t>FACIAL MASK - COTTON CANDY</t>
        </is>
      </c>
      <c r="C15" s="32" t="inlineStr">
        <is>
          <t>FACIAL MASK - COTTON CANDY</t>
        </is>
      </c>
      <c r="D15" s="31" t="n">
        <v>13</v>
      </c>
      <c r="E15" s="32" t="inlineStr">
        <is>
          <t>FRAGRANCE</t>
        </is>
      </c>
      <c r="F15" s="32" t="inlineStr"/>
      <c r="G15" s="33" t="n">
        <v>0.001</v>
      </c>
      <c r="H15" s="32" t="inlineStr">
        <is>
          <t>FACIAL MASK - COTTON CANDY</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96</v>
      </c>
      <c r="B16" s="31" t="inlineStr">
        <is>
          <t>FACIAL MASK - COTTON CANDY</t>
        </is>
      </c>
      <c r="C16" s="32" t="inlineStr">
        <is>
          <t>FACIAL MASK - COTTON CANDY</t>
        </is>
      </c>
      <c r="D16" s="31" t="n">
        <v>14</v>
      </c>
      <c r="E16" s="32" t="inlineStr">
        <is>
          <t>POLYSORBATE 60</t>
        </is>
      </c>
      <c r="F16" s="32" t="inlineStr">
        <is>
          <t>9005-67-8</t>
        </is>
      </c>
      <c r="G16" s="33" t="n">
        <v>0.001</v>
      </c>
      <c r="H16" s="32" t="inlineStr">
        <is>
          <t>FACIAL MASK - COTTON CANDY</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97</v>
      </c>
      <c r="B17" s="31" t="inlineStr">
        <is>
          <t>FACIAL MASK - COTTON CANDY</t>
        </is>
      </c>
      <c r="C17" s="32" t="inlineStr">
        <is>
          <t>FACIAL MASK - COTTON CANDY</t>
        </is>
      </c>
      <c r="D17" s="31" t="n">
        <v>15</v>
      </c>
      <c r="E17" s="32" t="inlineStr">
        <is>
          <t>DISODIUM PHOSPHATE</t>
        </is>
      </c>
      <c r="F17" s="32" t="inlineStr">
        <is>
          <t>7558-79-4</t>
        </is>
      </c>
      <c r="G17" s="33" t="n">
        <v>0.001</v>
      </c>
      <c r="H17" s="32" t="inlineStr">
        <is>
          <t>FACIAL MASK - COTTON CANDY</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98</v>
      </c>
      <c r="B18" s="31" t="inlineStr">
        <is>
          <t>FACIAL MASK - COTTON CANDY</t>
        </is>
      </c>
      <c r="C18" s="32" t="inlineStr">
        <is>
          <t>FACIAL MASK - COTTON CANDY</t>
        </is>
      </c>
      <c r="D18" s="31" t="n">
        <v>16</v>
      </c>
      <c r="E18" s="32" t="inlineStr">
        <is>
          <t>PEG-10</t>
        </is>
      </c>
      <c r="F18" s="32" t="inlineStr">
        <is>
          <t>5579-66-8/25322-68-3</t>
        </is>
      </c>
      <c r="G18" s="33" t="n">
        <v>0.0004</v>
      </c>
      <c r="H18" s="32" t="inlineStr">
        <is>
          <t>FACIAL MASK - COTTON CANDY</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31" t="n">
        <v>99</v>
      </c>
      <c r="B19" s="31" t="inlineStr">
        <is>
          <t>FACIAL MASK - COTTON CANDY</t>
        </is>
      </c>
      <c r="C19" s="32" t="inlineStr">
        <is>
          <t>FACIAL MASK - COTTON CANDY</t>
        </is>
      </c>
      <c r="D19" s="31" t="n">
        <v>17</v>
      </c>
      <c r="E19" s="32" t="inlineStr">
        <is>
          <t>SODIUM PHOSPHATE</t>
        </is>
      </c>
      <c r="F19" s="32" t="inlineStr">
        <is>
          <t>7558-80-7</t>
        </is>
      </c>
      <c r="G19" s="33" t="n">
        <v>0.0002</v>
      </c>
      <c r="H19" s="32" t="inlineStr">
        <is>
          <t>FACIAL MASK - COTTON CANDY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100</v>
      </c>
      <c r="B3" s="31" t="inlineStr">
        <is>
          <t>FACIAL MASK - LOLLIPOP</t>
        </is>
      </c>
      <c r="C3" s="32" t="inlineStr">
        <is>
          <t>FACIAL MASK - LOLLIPOP</t>
        </is>
      </c>
      <c r="D3" s="31" t="n">
        <v>1</v>
      </c>
      <c r="E3" s="32" t="inlineStr">
        <is>
          <t>WATER</t>
        </is>
      </c>
      <c r="F3" s="32" t="inlineStr">
        <is>
          <t>7732-18-5</t>
        </is>
      </c>
      <c r="G3" s="33" t="n">
        <v>90.19906</v>
      </c>
      <c r="H3" s="32" t="inlineStr">
        <is>
          <t>FACIAL MASK - LOLLIPOP</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101</v>
      </c>
      <c r="B4" s="31" t="inlineStr">
        <is>
          <t>FACIAL MASK - LOLLIPOP</t>
        </is>
      </c>
      <c r="C4" s="32" t="inlineStr">
        <is>
          <t>FACIAL MASK - LOLLIPOP</t>
        </is>
      </c>
      <c r="D4" s="31" t="n">
        <v>2</v>
      </c>
      <c r="E4" s="32" t="inlineStr">
        <is>
          <t>PROPYLENE GLYCOL</t>
        </is>
      </c>
      <c r="F4" s="32" t="inlineStr">
        <is>
          <t>57-55-6</t>
        </is>
      </c>
      <c r="G4" s="33" t="n">
        <v>5.1183</v>
      </c>
      <c r="H4" s="32" t="inlineStr">
        <is>
          <t>FACIAL MASK - LOLLIPOP</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102</v>
      </c>
      <c r="B5" s="36" t="inlineStr">
        <is>
          <t>FACIAL MASK - LOLLIPOP</t>
        </is>
      </c>
      <c r="C5" s="37" t="inlineStr">
        <is>
          <t>FACIAL MASK - LOLLIPOP</t>
        </is>
      </c>
      <c r="D5" s="36" t="n">
        <v>3</v>
      </c>
      <c r="E5" s="37" t="inlineStr">
        <is>
          <t>GLYCERIN</t>
        </is>
      </c>
      <c r="F5" s="37" t="inlineStr">
        <is>
          <t>56-81-5</t>
        </is>
      </c>
      <c r="G5" s="38" t="n">
        <v>4</v>
      </c>
      <c r="H5" s="37" t="inlineStr">
        <is>
          <t>FACIAL MASK - LOLLIPOP</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For FACIAL MASK - LOLLIPOP (a leave-on facial product), glycerin (CAS 56-81-5) at 4.0% w/w must be sourced to meet USP Glycerin monograph specifications for diethylene glycol (DEG) impurity limits. No maximum concentration restriction applies; however, DEG compliance is required.</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103</v>
      </c>
      <c r="B6" s="31" t="inlineStr">
        <is>
          <t>FACIAL MASK - LOLLIPOP</t>
        </is>
      </c>
      <c r="C6" s="32" t="inlineStr">
        <is>
          <t>FACIAL MASK - LOLLIPOP</t>
        </is>
      </c>
      <c r="D6" s="31" t="n">
        <v>4</v>
      </c>
      <c r="E6" s="32" t="inlineStr">
        <is>
          <t>ALLANTOIN</t>
        </is>
      </c>
      <c r="F6" s="32" t="inlineStr">
        <is>
          <t>97-59-6</t>
        </is>
      </c>
      <c r="G6" s="33" t="n">
        <v>0.2</v>
      </c>
      <c r="H6" s="32" t="inlineStr">
        <is>
          <t>FACIAL MASK - LOLLIPOP</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104</v>
      </c>
      <c r="B7" s="31" t="inlineStr">
        <is>
          <t>FACIAL MASK - LOLLIPOP</t>
        </is>
      </c>
      <c r="C7" s="32" t="inlineStr">
        <is>
          <t>FACIAL MASK - LOLLIPOP</t>
        </is>
      </c>
      <c r="D7" s="31" t="n">
        <v>5</v>
      </c>
      <c r="E7" s="32" t="inlineStr">
        <is>
          <t>HYDROXYETHYLCELLULOSE</t>
        </is>
      </c>
      <c r="F7" s="32" t="inlineStr">
        <is>
          <t>9004-62-0</t>
        </is>
      </c>
      <c r="G7" s="33" t="n">
        <v>0.1978</v>
      </c>
      <c r="H7" s="32" t="inlineStr">
        <is>
          <t>FACIAL MASK - LOLLIPOP</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105</v>
      </c>
      <c r="B8" s="31" t="inlineStr">
        <is>
          <t>FACIAL MASK - LOLLIPOP</t>
        </is>
      </c>
      <c r="C8" s="32" t="inlineStr">
        <is>
          <t>FACIAL MASK - LOLLIPOP</t>
        </is>
      </c>
      <c r="D8" s="31" t="n">
        <v>6</v>
      </c>
      <c r="E8" s="32" t="inlineStr">
        <is>
          <t>DIAZOLIDINYL UREA</t>
        </is>
      </c>
      <c r="F8" s="32" t="inlineStr">
        <is>
          <t>78491-02-8</t>
        </is>
      </c>
      <c r="G8" s="33" t="n">
        <v>0.08</v>
      </c>
      <c r="H8" s="32" t="inlineStr">
        <is>
          <t>FACIAL MASK - LOLLIPOP</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106</v>
      </c>
      <c r="B9" s="31" t="inlineStr">
        <is>
          <t>FACIAL MASK - LOLLIPOP</t>
        </is>
      </c>
      <c r="C9" s="32" t="inlineStr">
        <is>
          <t>FACIAL MASK - LOLLIPOP</t>
        </is>
      </c>
      <c r="D9" s="31" t="n">
        <v>7</v>
      </c>
      <c r="E9" s="32" t="inlineStr">
        <is>
          <t>CARBOMER</t>
        </is>
      </c>
      <c r="F9" s="32" t="inlineStr">
        <is>
          <t>9007-20-9</t>
        </is>
      </c>
      <c r="G9" s="33" t="n">
        <v>0.08</v>
      </c>
      <c r="H9" s="32" t="inlineStr">
        <is>
          <t>FACIAL MASK - LOLLIPOP</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107</v>
      </c>
      <c r="B10" s="31" t="inlineStr">
        <is>
          <t>FACIAL MASK - LOLLIPOP</t>
        </is>
      </c>
      <c r="C10" s="32" t="inlineStr">
        <is>
          <t>FACIAL MASK - LOLLIPOP</t>
        </is>
      </c>
      <c r="D10" s="31" t="n">
        <v>8</v>
      </c>
      <c r="E10" s="32" t="inlineStr">
        <is>
          <t>TRIETHANOLAMINE</t>
        </is>
      </c>
      <c r="F10" s="32" t="inlineStr">
        <is>
          <t>102-71-6</t>
        </is>
      </c>
      <c r="G10" s="33" t="n">
        <v>0.08</v>
      </c>
      <c r="H10" s="32" t="inlineStr">
        <is>
          <t>FACIAL MASK - LOLLIPOP</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108</v>
      </c>
      <c r="B11" s="31" t="inlineStr">
        <is>
          <t>FACIAL MASK - LOLLIPOP</t>
        </is>
      </c>
      <c r="C11" s="32" t="inlineStr">
        <is>
          <t>FACIAL MASK - LOLLIPOP</t>
        </is>
      </c>
      <c r="D11" s="31" t="n">
        <v>9</v>
      </c>
      <c r="E11" s="32" t="inlineStr">
        <is>
          <t>DISODIUM EDTA</t>
        </is>
      </c>
      <c r="F11" s="32" t="inlineStr">
        <is>
          <t>139-33-3</t>
        </is>
      </c>
      <c r="G11" s="33" t="n">
        <v>0.03</v>
      </c>
      <c r="H11" s="32" t="inlineStr">
        <is>
          <t>FACIAL MASK - LOLLIPOP</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6" t="n">
        <v>109</v>
      </c>
      <c r="B12" s="36" t="inlineStr">
        <is>
          <t>FACIAL MASK - LOLLIPOP</t>
        </is>
      </c>
      <c r="C12" s="37" t="inlineStr">
        <is>
          <t>FACIAL MASK - LOLLIPOP</t>
        </is>
      </c>
      <c r="D12" s="36" t="n">
        <v>10</v>
      </c>
      <c r="E12" s="37" t="inlineStr">
        <is>
          <t>METHYLISOTHIAZOLINONE</t>
        </is>
      </c>
      <c r="F12" s="37" t="inlineStr">
        <is>
          <t>2682-20-4</t>
        </is>
      </c>
      <c r="G12" s="38" t="n">
        <v>0.00594</v>
      </c>
      <c r="H12" s="37" t="inlineStr">
        <is>
          <t>FACIAL MASK - LOLLIPOP</t>
        </is>
      </c>
      <c r="I12" s="37" t="inlineStr">
        <is>
          <t>METHYLISOTHIAZOLINONE</t>
        </is>
      </c>
      <c r="J12" s="37" t="inlineStr">
        <is>
          <t>2682-20-4</t>
        </is>
      </c>
      <c r="K12" s="37" t="inlineStr">
        <is>
          <t>CAS_MATCH_NAME_DIFFER</t>
        </is>
      </c>
      <c r="L12" s="39" t="inlineStr">
        <is>
          <t>High</t>
        </is>
      </c>
      <c r="M12" s="37" t="inlineStr">
        <is>
          <t>Y</t>
        </is>
      </c>
      <c r="N12" s="37" t="inlineStr">
        <is>
          <t>N</t>
        </is>
      </c>
      <c r="O12" s="37" t="inlineStr"/>
      <c r="P12" s="37" t="inlineStr"/>
      <c r="Q12" s="37" t="inlineStr"/>
      <c r="R12" s="37" t="inlineStr"/>
      <c r="S12" s="37" t="inlineStr">
        <is>
          <t>Y</t>
        </is>
      </c>
      <c r="T12" s="37" t="inlineStr">
        <is>
          <t>Methylisothiazolinone (MI) | Methylisothiazolinone / Methylchloroisothiazolinone, in combination</t>
        </is>
      </c>
      <c r="U12" s="37" t="inlineStr">
        <is>
          <t>2682-20-4; 26172-55-4</t>
        </is>
      </c>
      <c r="V12"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7" t="inlineStr">
        <is>
          <t>b) 0.0015%
---
b) 0.0015%</t>
        </is>
      </c>
      <c r="X12" s="37" t="inlineStr"/>
      <c r="Y12" s="37" t="inlineStr">
        <is>
          <t>Methylisothiazolinone is not permitted in leave-on products such as facial masks. This product is a leave-on facial mask; therefore, use of methylisothiazolinone is not compliant with Canadian restrictions. Review required to reformulate without this ingredient.</t>
        </is>
      </c>
      <c r="Z12" s="37" t="inlineStr">
        <is>
          <t>Y</t>
        </is>
      </c>
      <c r="AA12" s="37" t="inlineStr">
        <is>
          <t>Methylisothiazolinone</t>
        </is>
      </c>
      <c r="AB12" s="37" t="inlineStr">
        <is>
          <t>SQ</t>
        </is>
      </c>
      <c r="AC12"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7" t="inlineStr">
        <is>
          <t>Exact CIR row matched.</t>
        </is>
      </c>
      <c r="AE12" s="37" t="inlineStr">
        <is>
          <t>N</t>
        </is>
      </c>
      <c r="AF12" s="37" t="inlineStr"/>
      <c r="AG12" s="37" t="inlineStr"/>
      <c r="AH12" s="37" t="inlineStr">
        <is>
          <t>REVIEW</t>
        </is>
      </c>
      <c r="AI12" s="37" t="inlineStr">
        <is>
          <t>Restricted substance identified. Product type / concentration / warning review needed.</t>
        </is>
      </c>
      <c r="AJ12" s="37" t="inlineStr">
        <is>
          <t>Check body site, max concentration, and warning statement applicability.</t>
        </is>
      </c>
      <c r="AK12" s="37" t="inlineStr"/>
      <c r="AL12" s="37" t="inlineStr">
        <is>
          <t>CA Restricted hit needs manual review because CAS matched but name did not. | Multiple CA Restricted entries matched; verify which restriction line applies.</t>
        </is>
      </c>
      <c r="AM12" s="37" t="inlineStr"/>
      <c r="AN12" s="40" t="inlineStr"/>
    </row>
    <row r="13">
      <c r="A13" s="31" t="n">
        <v>110</v>
      </c>
      <c r="B13" s="31" t="inlineStr">
        <is>
          <t>FACIAL MASK - LOLLIPOP</t>
        </is>
      </c>
      <c r="C13" s="32" t="inlineStr">
        <is>
          <t>FACIAL MASK - LOLLIPOP</t>
        </is>
      </c>
      <c r="D13" s="31" t="n">
        <v>11</v>
      </c>
      <c r="E13" s="32" t="inlineStr">
        <is>
          <t>PEG-40 HYDROGENATED CASTOR OIL</t>
        </is>
      </c>
      <c r="F13" s="32" t="inlineStr">
        <is>
          <t>61788-85-0</t>
        </is>
      </c>
      <c r="G13" s="33" t="n">
        <v>0.0036</v>
      </c>
      <c r="H13" s="32" t="inlineStr">
        <is>
          <t>FACIAL MASK - LOLLIPOP</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111</v>
      </c>
      <c r="B14" s="31" t="inlineStr">
        <is>
          <t>FACIAL MASK - LOLLIPOP</t>
        </is>
      </c>
      <c r="C14" s="32" t="inlineStr">
        <is>
          <t>FACIAL MASK - LOLLIPOP</t>
        </is>
      </c>
      <c r="D14" s="31" t="n">
        <v>12</v>
      </c>
      <c r="E14" s="32" t="inlineStr">
        <is>
          <t>IODOPROPYNYL BUTYLCARBAMATE</t>
        </is>
      </c>
      <c r="F14" s="32" t="inlineStr">
        <is>
          <t>55406-53-6</t>
        </is>
      </c>
      <c r="G14" s="33" t="n">
        <v>0.0017</v>
      </c>
      <c r="H14" s="32" t="inlineStr">
        <is>
          <t>FACIAL MASK - LOLLIPOP</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112</v>
      </c>
      <c r="B15" s="31" t="inlineStr">
        <is>
          <t>FACIAL MASK - LOLLIPOP</t>
        </is>
      </c>
      <c r="C15" s="32" t="inlineStr">
        <is>
          <t>FACIAL MASK - LOLLIPOP</t>
        </is>
      </c>
      <c r="D15" s="31" t="n">
        <v>13</v>
      </c>
      <c r="E15" s="32" t="inlineStr">
        <is>
          <t>FRAGRANCE</t>
        </is>
      </c>
      <c r="F15" s="32" t="inlineStr"/>
      <c r="G15" s="33" t="n">
        <v>0.001</v>
      </c>
      <c r="H15" s="32" t="inlineStr">
        <is>
          <t>FACIAL MASK - LOLLIPOP</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113</v>
      </c>
      <c r="B16" s="31" t="inlineStr">
        <is>
          <t>FACIAL MASK - LOLLIPOP</t>
        </is>
      </c>
      <c r="C16" s="32" t="inlineStr">
        <is>
          <t>FACIAL MASK - LOLLIPOP</t>
        </is>
      </c>
      <c r="D16" s="31" t="n">
        <v>14</v>
      </c>
      <c r="E16" s="32" t="inlineStr">
        <is>
          <t>POLYSORBATE 60</t>
        </is>
      </c>
      <c r="F16" s="32" t="inlineStr">
        <is>
          <t>9005-67-8</t>
        </is>
      </c>
      <c r="G16" s="33" t="n">
        <v>0.001</v>
      </c>
      <c r="H16" s="32" t="inlineStr">
        <is>
          <t>FACIAL MASK - LOLLIPOP</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114</v>
      </c>
      <c r="B17" s="31" t="inlineStr">
        <is>
          <t>FACIAL MASK - LOLLIPOP</t>
        </is>
      </c>
      <c r="C17" s="32" t="inlineStr">
        <is>
          <t>FACIAL MASK - LOLLIPOP</t>
        </is>
      </c>
      <c r="D17" s="31" t="n">
        <v>15</v>
      </c>
      <c r="E17" s="32" t="inlineStr">
        <is>
          <t>DISODIUM PHOSPHATE</t>
        </is>
      </c>
      <c r="F17" s="32" t="inlineStr">
        <is>
          <t>7558-79-4</t>
        </is>
      </c>
      <c r="G17" s="33" t="n">
        <v>0.001</v>
      </c>
      <c r="H17" s="32" t="inlineStr">
        <is>
          <t>FACIAL MASK - LOLLIPOP</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115</v>
      </c>
      <c r="B18" s="31" t="inlineStr">
        <is>
          <t>FACIAL MASK - LOLLIPOP</t>
        </is>
      </c>
      <c r="C18" s="32" t="inlineStr">
        <is>
          <t>FACIAL MASK - LOLLIPOP</t>
        </is>
      </c>
      <c r="D18" s="31" t="n">
        <v>16</v>
      </c>
      <c r="E18" s="32" t="inlineStr">
        <is>
          <t>PEG-10</t>
        </is>
      </c>
      <c r="F18" s="32" t="inlineStr">
        <is>
          <t>5579-66-8/25322-68-3</t>
        </is>
      </c>
      <c r="G18" s="33" t="n">
        <v>0.0004</v>
      </c>
      <c r="H18" s="32" t="inlineStr">
        <is>
          <t>FACIAL MASK - LOLLIPOP</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31" t="n">
        <v>116</v>
      </c>
      <c r="B19" s="31" t="inlineStr">
        <is>
          <t>FACIAL MASK - LOLLIPOP</t>
        </is>
      </c>
      <c r="C19" s="32" t="inlineStr">
        <is>
          <t>FACIAL MASK - LOLLIPOP</t>
        </is>
      </c>
      <c r="D19" s="31" t="n">
        <v>17</v>
      </c>
      <c r="E19" s="32" t="inlineStr">
        <is>
          <t>SODIUM PHOSPHATE</t>
        </is>
      </c>
      <c r="F19" s="32" t="inlineStr">
        <is>
          <t>7558-80-7</t>
        </is>
      </c>
      <c r="G19" s="33" t="n">
        <v>0.0002</v>
      </c>
      <c r="H19" s="32" t="inlineStr">
        <is>
          <t>FACIAL MASK - LOLLIPOP</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117</v>
      </c>
      <c r="B3" s="31" t="inlineStr">
        <is>
          <t>FACIAL MASK - DONUT</t>
        </is>
      </c>
      <c r="C3" s="32" t="inlineStr">
        <is>
          <t>FACIAL MASK -  DONUT</t>
        </is>
      </c>
      <c r="D3" s="31" t="n">
        <v>1</v>
      </c>
      <c r="E3" s="32" t="inlineStr">
        <is>
          <t>WATER</t>
        </is>
      </c>
      <c r="F3" s="32" t="inlineStr">
        <is>
          <t>7732-18-5</t>
        </is>
      </c>
      <c r="G3" s="33" t="n">
        <v>90.825</v>
      </c>
      <c r="H3" s="32" t="inlineStr">
        <is>
          <t>FACIAL MASK -  DONUT</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118</v>
      </c>
      <c r="B4" s="31" t="inlineStr">
        <is>
          <t>FACIAL MASK - DONUT</t>
        </is>
      </c>
      <c r="C4" s="32" t="inlineStr">
        <is>
          <t>FACIAL MASK -  DONUT</t>
        </is>
      </c>
      <c r="D4" s="31" t="n">
        <v>2</v>
      </c>
      <c r="E4" s="32" t="inlineStr">
        <is>
          <t>PROPYLENE GLYCOL</t>
        </is>
      </c>
      <c r="F4" s="32" t="inlineStr">
        <is>
          <t>57-55-6</t>
        </is>
      </c>
      <c r="G4" s="33" t="n">
        <v>4.17745</v>
      </c>
      <c r="H4" s="32" t="inlineStr">
        <is>
          <t>FACIAL MASK -  DONUT</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119</v>
      </c>
      <c r="B5" s="36" t="inlineStr">
        <is>
          <t>FACIAL MASK - DONUT</t>
        </is>
      </c>
      <c r="C5" s="37" t="inlineStr">
        <is>
          <t>FACIAL MASK -  DONUT</t>
        </is>
      </c>
      <c r="D5" s="36" t="n">
        <v>3</v>
      </c>
      <c r="E5" s="37" t="inlineStr">
        <is>
          <t>GLYCERIN</t>
        </is>
      </c>
      <c r="F5" s="37" t="inlineStr">
        <is>
          <t>56-81-5</t>
        </is>
      </c>
      <c r="G5" s="38" t="n">
        <v>4.1</v>
      </c>
      <c r="H5" s="37" t="inlineStr">
        <is>
          <t>FACIAL MASK -  DONUT</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For FACIAL MASK - DONUT (leave-on facial product), glycerin (CAS 56-81-5) at 4.1% w/w must be sourced in compliance with pharmacopoeial specifications (e.g., USP Glycerin Monograph) limiting diethylene glycol (DEG) impurities. No maximum concentration restriction applies under Canadian regulations; confirm DEG testing documentation is available.</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120</v>
      </c>
      <c r="B6" s="31" t="inlineStr">
        <is>
          <t>FACIAL MASK - DONUT</t>
        </is>
      </c>
      <c r="C6" s="32" t="inlineStr">
        <is>
          <t>FACIAL MASK -  DONUT</t>
        </is>
      </c>
      <c r="D6" s="31" t="n">
        <v>4</v>
      </c>
      <c r="E6" s="32" t="inlineStr">
        <is>
          <t>HYDROXYETHYLCELLULOSE</t>
        </is>
      </c>
      <c r="F6" s="32" t="inlineStr">
        <is>
          <t>9004-62-0</t>
        </is>
      </c>
      <c r="G6" s="33" t="n">
        <v>0.1978</v>
      </c>
      <c r="H6" s="32" t="inlineStr">
        <is>
          <t>FACIAL MASK -  DONUT</t>
        </is>
      </c>
      <c r="I6" s="32" t="inlineStr">
        <is>
          <t>Hydroxyethylcellulose</t>
        </is>
      </c>
      <c r="J6" s="32" t="inlineStr">
        <is>
          <t>9004-62-0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Hydroxyethylcellulose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121</v>
      </c>
      <c r="B7" s="31" t="inlineStr">
        <is>
          <t>FACIAL MASK - DONUT</t>
        </is>
      </c>
      <c r="C7" s="32" t="inlineStr">
        <is>
          <t>FACIAL MASK -  DONUT</t>
        </is>
      </c>
      <c r="D7" s="31" t="n">
        <v>5</v>
      </c>
      <c r="E7" s="32" t="inlineStr">
        <is>
          <t>METHYLPARABEN</t>
        </is>
      </c>
      <c r="F7" s="32" t="inlineStr">
        <is>
          <t>99-76-3</t>
        </is>
      </c>
      <c r="G7" s="33" t="n">
        <v>0.15</v>
      </c>
      <c r="H7" s="32" t="inlineStr">
        <is>
          <t>FACIAL MASK -  DONUT</t>
        </is>
      </c>
      <c r="I7" s="32" t="inlineStr">
        <is>
          <t>Methylparaben</t>
        </is>
      </c>
      <c r="J7" s="32" t="inlineStr">
        <is>
          <t>99-76-3</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Methylparaben</t>
        </is>
      </c>
      <c r="AB7" s="32" t="inlineStr">
        <is>
          <t>SQ</t>
        </is>
      </c>
      <c r="AC7"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122</v>
      </c>
      <c r="B8" s="31" t="inlineStr">
        <is>
          <t>FACIAL MASK - DONUT</t>
        </is>
      </c>
      <c r="C8" s="32" t="inlineStr">
        <is>
          <t>FACIAL MASK -  DONUT</t>
        </is>
      </c>
      <c r="D8" s="31" t="n">
        <v>6</v>
      </c>
      <c r="E8" s="32" t="inlineStr">
        <is>
          <t>DIAZOLIDINYL UREA</t>
        </is>
      </c>
      <c r="F8" s="32" t="inlineStr">
        <is>
          <t>78491-02-8</t>
        </is>
      </c>
      <c r="G8" s="33" t="n">
        <v>0.12</v>
      </c>
      <c r="H8" s="32" t="inlineStr">
        <is>
          <t>FACIAL MASK -  DONUT</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123</v>
      </c>
      <c r="B9" s="31" t="inlineStr">
        <is>
          <t>FACIAL MASK - DONUT</t>
        </is>
      </c>
      <c r="C9" s="32" t="inlineStr">
        <is>
          <t>FACIAL MASK -  DONUT</t>
        </is>
      </c>
      <c r="D9" s="31" t="n">
        <v>7</v>
      </c>
      <c r="E9" s="32" t="inlineStr">
        <is>
          <t>ALLANTOIN</t>
        </is>
      </c>
      <c r="F9" s="32" t="inlineStr">
        <is>
          <t>97-59-6</t>
        </is>
      </c>
      <c r="G9" s="33" t="n">
        <v>0.1</v>
      </c>
      <c r="H9" s="32" t="inlineStr">
        <is>
          <t>FACIAL MASK -  DONUT</t>
        </is>
      </c>
      <c r="I9" s="32" t="inlineStr">
        <is>
          <t>Allantoin</t>
        </is>
      </c>
      <c r="J9" s="32" t="inlineStr">
        <is>
          <t>97-59-6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Allantoin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124</v>
      </c>
      <c r="B10" s="31" t="inlineStr">
        <is>
          <t>FACIAL MASK - DONUT</t>
        </is>
      </c>
      <c r="C10" s="32" t="inlineStr">
        <is>
          <t>FACIAL MASK -  DONUT</t>
        </is>
      </c>
      <c r="D10" s="31" t="n">
        <v>8</v>
      </c>
      <c r="E10" s="32" t="inlineStr">
        <is>
          <t>CARBOMER</t>
        </is>
      </c>
      <c r="F10" s="32" t="inlineStr">
        <is>
          <t>9007-20-9</t>
        </is>
      </c>
      <c r="G10" s="33" t="n">
        <v>0.08</v>
      </c>
      <c r="H10" s="32" t="inlineStr">
        <is>
          <t>FACIAL MASK -  DONUT</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125</v>
      </c>
      <c r="B11" s="31" t="inlineStr">
        <is>
          <t>FACIAL MASK - DONUT</t>
        </is>
      </c>
      <c r="C11" s="32" t="inlineStr">
        <is>
          <t>FACIAL MASK -  DONUT</t>
        </is>
      </c>
      <c r="D11" s="31" t="n">
        <v>9</v>
      </c>
      <c r="E11" s="32" t="inlineStr">
        <is>
          <t>TRIETHANOLAMINE</t>
        </is>
      </c>
      <c r="F11" s="32" t="inlineStr">
        <is>
          <t>102-71-6</t>
        </is>
      </c>
      <c r="G11" s="33" t="n">
        <v>0.08</v>
      </c>
      <c r="H11" s="32" t="inlineStr">
        <is>
          <t>FACIAL MASK -  DONUT</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126</v>
      </c>
      <c r="B12" s="31" t="inlineStr">
        <is>
          <t>FACIAL MASK - DONUT</t>
        </is>
      </c>
      <c r="C12" s="32" t="inlineStr">
        <is>
          <t>FACIAL MASK -  DONUT</t>
        </is>
      </c>
      <c r="D12" s="31" t="n">
        <v>10</v>
      </c>
      <c r="E12" s="32" t="inlineStr">
        <is>
          <t>RHAMNOSE</t>
        </is>
      </c>
      <c r="F12" s="32" t="inlineStr">
        <is>
          <t>10030-85-0</t>
        </is>
      </c>
      <c r="G12" s="33" t="n">
        <v>0.049</v>
      </c>
      <c r="H12" s="32" t="inlineStr">
        <is>
          <t>FACIAL MASK -  DONUT</t>
        </is>
      </c>
      <c r="I12" s="32" t="inlineStr">
        <is>
          <t>Rhamnose</t>
        </is>
      </c>
      <c r="J12" s="32" t="inlineStr">
        <is>
          <t>10030-85-0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Rhamnose</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127</v>
      </c>
      <c r="B13" s="31" t="inlineStr">
        <is>
          <t>FACIAL MASK - DONUT</t>
        </is>
      </c>
      <c r="C13" s="32" t="inlineStr">
        <is>
          <t>FACIAL MASK -  DONUT</t>
        </is>
      </c>
      <c r="D13" s="31" t="n">
        <v>11</v>
      </c>
      <c r="E13" s="32" t="inlineStr">
        <is>
          <t>FRUCTOSE</t>
        </is>
      </c>
      <c r="F13" s="32" t="inlineStr">
        <is>
          <t>7660-25-5</t>
        </is>
      </c>
      <c r="G13" s="33" t="n">
        <v>0.049</v>
      </c>
      <c r="H13" s="32" t="inlineStr">
        <is>
          <t>FACIAL MASK -  DONUT</t>
        </is>
      </c>
      <c r="I13" s="32" t="inlineStr">
        <is>
          <t>Fructose</t>
        </is>
      </c>
      <c r="J13" s="32" t="inlineStr">
        <is>
          <t>7660-25-5</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Fructose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128</v>
      </c>
      <c r="B14" s="31" t="inlineStr">
        <is>
          <t>FACIAL MASK - DONUT</t>
        </is>
      </c>
      <c r="C14" s="32" t="inlineStr">
        <is>
          <t>FACIAL MASK -  DONUT</t>
        </is>
      </c>
      <c r="D14" s="31" t="n">
        <v>12</v>
      </c>
      <c r="E14" s="32" t="inlineStr">
        <is>
          <t>SODIUM HYALURONATE</t>
        </is>
      </c>
      <c r="F14" s="32" t="inlineStr">
        <is>
          <t>9067-32-7</t>
        </is>
      </c>
      <c r="G14" s="33" t="n">
        <v>0.03</v>
      </c>
      <c r="H14" s="32" t="inlineStr">
        <is>
          <t>FACIAL MASK -  DONUT</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129</v>
      </c>
      <c r="B15" s="31" t="inlineStr">
        <is>
          <t>FACIAL MASK - DONUT</t>
        </is>
      </c>
      <c r="C15" s="32" t="inlineStr">
        <is>
          <t>FACIAL MASK -  DONUT</t>
        </is>
      </c>
      <c r="D15" s="31" t="n">
        <v>13</v>
      </c>
      <c r="E15" s="32" t="inlineStr">
        <is>
          <t>DISODIUM EDTA</t>
        </is>
      </c>
      <c r="F15" s="32" t="inlineStr">
        <is>
          <t>139-33-3</t>
        </is>
      </c>
      <c r="G15" s="33" t="n">
        <v>0.03</v>
      </c>
      <c r="H15" s="32" t="inlineStr">
        <is>
          <t>FACIAL MASK -  DONUT</t>
        </is>
      </c>
      <c r="I15" s="32" t="inlineStr">
        <is>
          <t>Disodium EDTA</t>
        </is>
      </c>
      <c r="J15" s="32" t="inlineStr">
        <is>
          <t>139-33-3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Disodium EDTA</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130</v>
      </c>
      <c r="B16" s="31" t="inlineStr">
        <is>
          <t>FACIAL MASK - DONUT</t>
        </is>
      </c>
      <c r="C16" s="32" t="inlineStr">
        <is>
          <t>FACIAL MASK -  DONUT</t>
        </is>
      </c>
      <c r="D16" s="31" t="n">
        <v>14</v>
      </c>
      <c r="E16" s="32" t="inlineStr">
        <is>
          <t>PEG-40 HYDROGENATED CASTOR OIL</t>
        </is>
      </c>
      <c r="F16" s="32" t="inlineStr">
        <is>
          <t>61788-85-0</t>
        </is>
      </c>
      <c r="G16" s="33" t="n">
        <v>0.0036</v>
      </c>
      <c r="H16" s="32" t="inlineStr">
        <is>
          <t>FACIAL MASK -  DONUT</t>
        </is>
      </c>
      <c r="I16" s="32" t="inlineStr">
        <is>
          <t>PEG-40 Hydrogenated Castor Oil</t>
        </is>
      </c>
      <c r="J16" s="32" t="inlineStr">
        <is>
          <t>61788-85-0</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PEG-40 Hydrogenated Castor Oil</t>
        </is>
      </c>
      <c r="AB16" s="32" t="inlineStr">
        <is>
          <t>SQ</t>
        </is>
      </c>
      <c r="AC16"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131</v>
      </c>
      <c r="B17" s="31" t="inlineStr">
        <is>
          <t>FACIAL MASK - DONUT</t>
        </is>
      </c>
      <c r="C17" s="32" t="inlineStr">
        <is>
          <t>FACIAL MASK -  DONUT</t>
        </is>
      </c>
      <c r="D17" s="31" t="n">
        <v>15</v>
      </c>
      <c r="E17" s="32" t="inlineStr">
        <is>
          <t>IODOPROPYNYL BUTYLCARBAMATE</t>
        </is>
      </c>
      <c r="F17" s="32" t="inlineStr">
        <is>
          <t>55406-53-6</t>
        </is>
      </c>
      <c r="G17" s="33" t="n">
        <v>0.00255</v>
      </c>
      <c r="H17" s="32" t="inlineStr">
        <is>
          <t>FACIAL MASK -  DONUT</t>
        </is>
      </c>
      <c r="I17" s="32" t="inlineStr">
        <is>
          <t>Iodopropynyl Butylcarbamate</t>
        </is>
      </c>
      <c r="J17" s="32" t="inlineStr">
        <is>
          <t>55406-53-6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Iodopropynyl Butylcarbamate</t>
        </is>
      </c>
      <c r="AB17" s="32" t="inlineStr">
        <is>
          <t>SQ</t>
        </is>
      </c>
      <c r="AC17" s="32" t="inlineStr">
        <is>
          <t>On the basis of the data presented in this report, the CIR Expert Panel concludes that Iodopropynyl Butylcarbamate (IPBC) is safe as a cosmetic ingredient at concentrations &amp;#8804; 0.1%. IPBC should not be used in products intended to be aerosolized.</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132</v>
      </c>
      <c r="B18" s="31" t="inlineStr">
        <is>
          <t>FACIAL MASK - DONUT</t>
        </is>
      </c>
      <c r="C18" s="32" t="inlineStr">
        <is>
          <t>FACIAL MASK -  DONUT</t>
        </is>
      </c>
      <c r="D18" s="31" t="n">
        <v>16</v>
      </c>
      <c r="E18" s="32" t="inlineStr">
        <is>
          <t>SODIUM LACTATE</t>
        </is>
      </c>
      <c r="F18" s="32" t="inlineStr">
        <is>
          <t>72-17-3</t>
        </is>
      </c>
      <c r="G18" s="33" t="n">
        <v>0.002</v>
      </c>
      <c r="H18" s="32" t="inlineStr">
        <is>
          <t>FACIAL MASK -  DONUT</t>
        </is>
      </c>
      <c r="I18" s="32" t="inlineStr">
        <is>
          <t>Sodium Lactate</t>
        </is>
      </c>
      <c r="J18" s="32" t="inlineStr">
        <is>
          <t>72-17-3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Lactate</t>
        </is>
      </c>
      <c r="AB18" s="32" t="inlineStr">
        <is>
          <t>SQ</t>
        </is>
      </c>
      <c r="AC18" s="32"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133</v>
      </c>
      <c r="B19" s="31" t="inlineStr">
        <is>
          <t>FACIAL MASK - DONUT</t>
        </is>
      </c>
      <c r="C19" s="32" t="inlineStr">
        <is>
          <t>FACIAL MASK -  DONUT</t>
        </is>
      </c>
      <c r="D19" s="31" t="n">
        <v>17</v>
      </c>
      <c r="E19" s="32" t="inlineStr">
        <is>
          <t>FRAGRANCE</t>
        </is>
      </c>
      <c r="F19" s="32" t="inlineStr">
        <is>
          <t>无</t>
        </is>
      </c>
      <c r="G19" s="33" t="n">
        <v>0.001</v>
      </c>
      <c r="H19" s="32" t="inlineStr">
        <is>
          <t>FACIAL MASK -  DONUT</t>
        </is>
      </c>
      <c r="I19" s="32" t="inlineStr">
        <is>
          <t>FRAGRANCE</t>
        </is>
      </c>
      <c r="J19" s="32" t="inlineStr">
        <is>
          <t>无</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134</v>
      </c>
      <c r="B20" s="31" t="inlineStr">
        <is>
          <t>FACIAL MASK - DONUT</t>
        </is>
      </c>
      <c r="C20" s="32" t="inlineStr">
        <is>
          <t>FACIAL MASK -  DONUT</t>
        </is>
      </c>
      <c r="D20" s="31" t="n">
        <v>18</v>
      </c>
      <c r="E20" s="32" t="inlineStr">
        <is>
          <t>POLYSORBATE 60</t>
        </is>
      </c>
      <c r="F20" s="32" t="inlineStr">
        <is>
          <t>9005-67-8</t>
        </is>
      </c>
      <c r="G20" s="33" t="n">
        <v>0.001</v>
      </c>
      <c r="H20" s="32" t="inlineStr">
        <is>
          <t>FACIAL MASK -  DONUT</t>
        </is>
      </c>
      <c r="I20" s="32" t="inlineStr">
        <is>
          <t>Polysorbate 60</t>
        </is>
      </c>
      <c r="J20" s="32" t="inlineStr">
        <is>
          <t>9005-67-8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Polysorbate 60</t>
        </is>
      </c>
      <c r="AB20" s="32" t="inlineStr">
        <is>
          <t>SQ</t>
        </is>
      </c>
      <c r="AC20" s="32" t="inlineStr">
        <is>
          <t>The CIR Expert Panel concluded that the polysorbates listed below are safe in cosmetics when formulated to be nonirritating. This conclusion supersedes the conclusion reached in the 1984, 2000, and 2001 CIR safety assessments...Polysorbate 60...</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row>
    <row r="21">
      <c r="A21" s="31" t="n">
        <v>135</v>
      </c>
      <c r="B21" s="31" t="inlineStr">
        <is>
          <t>FACIAL MASK - DONUT</t>
        </is>
      </c>
      <c r="C21" s="32" t="inlineStr">
        <is>
          <t>FACIAL MASK -  DONUT</t>
        </is>
      </c>
      <c r="D21" s="31" t="n">
        <v>19</v>
      </c>
      <c r="E21" s="32" t="inlineStr">
        <is>
          <t>DISODIUM PHOSPHATE</t>
        </is>
      </c>
      <c r="F21" s="32" t="inlineStr">
        <is>
          <t>7558-79-4</t>
        </is>
      </c>
      <c r="G21" s="33" t="n">
        <v>0.001</v>
      </c>
      <c r="H21" s="32" t="inlineStr">
        <is>
          <t>FACIAL MASK -  DONUT</t>
        </is>
      </c>
      <c r="I21" s="32" t="inlineStr">
        <is>
          <t>Disodium Phosphate</t>
        </is>
      </c>
      <c r="J21" s="32" t="inlineStr">
        <is>
          <t>7558-79-4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Phosphate</t>
        </is>
      </c>
      <c r="AB21" s="32" t="inlineStr">
        <is>
          <t>SQ</t>
        </is>
      </c>
      <c r="AC21" s="32" t="inlineStr">
        <is>
          <t>The CIR Expert Panel concluded that the following 31 ingredients are safe in the present practices of use and concentration in cosmetics as described in this safety assessment, when formulated to be non-irritating...Disodium Phosphate...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row>
    <row r="22">
      <c r="A22" s="31" t="n">
        <v>136</v>
      </c>
      <c r="B22" s="31" t="inlineStr">
        <is>
          <t>FACIAL MASK - DONUT</t>
        </is>
      </c>
      <c r="C22" s="32" t="inlineStr">
        <is>
          <t>FACIAL MASK -  DONUT</t>
        </is>
      </c>
      <c r="D22" s="31" t="n">
        <v>20</v>
      </c>
      <c r="E22" s="32" t="inlineStr">
        <is>
          <t>PEG-10</t>
        </is>
      </c>
      <c r="F22" s="32" t="inlineStr">
        <is>
          <t>5579-66-8/25322-68-3</t>
        </is>
      </c>
      <c r="G22" s="33" t="n">
        <v>0.0004</v>
      </c>
      <c r="H22" s="32" t="inlineStr">
        <is>
          <t>FACIAL MASK -  DONUT</t>
        </is>
      </c>
      <c r="I22" s="32" t="inlineStr">
        <is>
          <t>PEG-10</t>
        </is>
      </c>
      <c r="J22" s="32" t="inlineStr">
        <is>
          <t>5579-66-8/25322-68-3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PEG-10</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137</v>
      </c>
      <c r="B23" s="31" t="inlineStr">
        <is>
          <t>FACIAL MASK - DONUT</t>
        </is>
      </c>
      <c r="C23" s="32" t="inlineStr">
        <is>
          <t>FACIAL MASK -  DONUT</t>
        </is>
      </c>
      <c r="D23" s="31" t="n">
        <v>21</v>
      </c>
      <c r="E23" s="32" t="inlineStr">
        <is>
          <t>SODIUM PHOSPHATE</t>
        </is>
      </c>
      <c r="F23" s="32" t="inlineStr">
        <is>
          <t>7558-80-7</t>
        </is>
      </c>
      <c r="G23" s="33" t="n">
        <v>0.0002</v>
      </c>
      <c r="H23" s="32" t="inlineStr">
        <is>
          <t>FACIAL MASK -  DONUT</t>
        </is>
      </c>
      <c r="I23" s="32" t="inlineStr">
        <is>
          <t>Sodium Phosphate</t>
        </is>
      </c>
      <c r="J23" s="32" t="inlineStr">
        <is>
          <t>7558-80-7</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Phosphate</t>
        </is>
      </c>
      <c r="AB23" s="32" t="inlineStr">
        <is>
          <t>SQ</t>
        </is>
      </c>
      <c r="AC23" s="32" t="inlineStr">
        <is>
          <t>The CIR Expert Panel concluded that the following 31 ingredients are safe in the present practices of use and concentration in cosmetics as described in this safety assessment, when formulated to be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138</v>
      </c>
      <c r="B3" s="31" t="inlineStr">
        <is>
          <t>HA495</t>
        </is>
      </c>
      <c r="C3" s="32" t="inlineStr">
        <is>
          <t>HA495 ROSE - CHERRY BLOSSOM</t>
        </is>
      </c>
      <c r="D3" s="31" t="n">
        <v>1</v>
      </c>
      <c r="E3" s="32" t="inlineStr">
        <is>
          <t>WATER</t>
        </is>
      </c>
      <c r="F3" s="32" t="inlineStr">
        <is>
          <t>7732-18-5</t>
        </is>
      </c>
      <c r="G3" s="33" t="n">
        <v>77.259</v>
      </c>
      <c r="H3" s="32" t="inlineStr">
        <is>
          <t>HA495-Rose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139</v>
      </c>
      <c r="B4" s="31" t="inlineStr">
        <is>
          <t>HA495</t>
        </is>
      </c>
      <c r="C4" s="32" t="inlineStr">
        <is>
          <t>HA495 ROSE - CHERRY BLOSSOM</t>
        </is>
      </c>
      <c r="D4" s="31" t="n">
        <v>2</v>
      </c>
      <c r="E4" s="32" t="inlineStr">
        <is>
          <t>HYDROGENATED POLYISOBUTENE</t>
        </is>
      </c>
      <c r="F4" s="32" t="inlineStr">
        <is>
          <t>68937-10-0</t>
        </is>
      </c>
      <c r="G4" s="33" t="n">
        <v>4</v>
      </c>
      <c r="H4" s="32" t="inlineStr">
        <is>
          <t>HA495-Rose</t>
        </is>
      </c>
      <c r="I4" s="32" t="inlineStr">
        <is>
          <t>Hydrogenated Polyisobutene</t>
        </is>
      </c>
      <c r="J4" s="32" t="inlineStr">
        <is>
          <t>68937-10-0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Hydrogenated Polyisobutene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140</v>
      </c>
      <c r="B5" s="31" t="inlineStr">
        <is>
          <t>HA495</t>
        </is>
      </c>
      <c r="C5" s="32" t="inlineStr">
        <is>
          <t>HA495 ROSE - CHERRY BLOSSOM</t>
        </is>
      </c>
      <c r="D5" s="31" t="n">
        <v>3</v>
      </c>
      <c r="E5" s="32" t="inlineStr">
        <is>
          <t>CETYL ETHYLHEXANOATE</t>
        </is>
      </c>
      <c r="F5" s="32" t="inlineStr">
        <is>
          <t>59130-69-7</t>
        </is>
      </c>
      <c r="G5" s="33" t="n">
        <v>4</v>
      </c>
      <c r="H5" s="32" t="inlineStr">
        <is>
          <t>HA495-Rose</t>
        </is>
      </c>
      <c r="I5" s="32" t="inlineStr">
        <is>
          <t>Cetyl Ethylhexanoate</t>
        </is>
      </c>
      <c r="J5" s="32" t="inlineStr">
        <is>
          <t>59130-69-7</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Cetyl Ethylhexanoate</t>
        </is>
      </c>
      <c r="AB5" s="32" t="inlineStr">
        <is>
          <t>SQ</t>
        </is>
      </c>
      <c r="AC5" s="32" t="inlineStr">
        <is>
          <t>The Panel concluded that the alkyl ethylhexanoates, listed below, are safe in the present practices of use and concentration described in the safety assessment when formulated to be non- irritating...Cetyl Ethylhexanoate...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141</v>
      </c>
      <c r="B6" s="31" t="inlineStr">
        <is>
          <t>HA495</t>
        </is>
      </c>
      <c r="C6" s="32" t="inlineStr">
        <is>
          <t>HA495 ROSE - CHERRY BLOSSOM</t>
        </is>
      </c>
      <c r="D6" s="31" t="n">
        <v>4</v>
      </c>
      <c r="E6" s="32" t="inlineStr">
        <is>
          <t>GLYCERETH-26</t>
        </is>
      </c>
      <c r="F6" s="32" t="inlineStr">
        <is>
          <t>31694-55-0</t>
        </is>
      </c>
      <c r="G6" s="33" t="n">
        <v>3</v>
      </c>
      <c r="H6" s="32" t="inlineStr">
        <is>
          <t>HA495-Rose</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142</v>
      </c>
      <c r="B7" s="31" t="inlineStr">
        <is>
          <t>HA495</t>
        </is>
      </c>
      <c r="C7" s="32" t="inlineStr">
        <is>
          <t>HA495 ROSE - CHERRY BLOSSOM</t>
        </is>
      </c>
      <c r="D7" s="31" t="n">
        <v>5</v>
      </c>
      <c r="E7" s="32" t="inlineStr">
        <is>
          <t>BUTYLENE GLYCOL</t>
        </is>
      </c>
      <c r="F7" s="32" t="inlineStr">
        <is>
          <t>107-88-0</t>
        </is>
      </c>
      <c r="G7" s="33" t="n">
        <v>2.05</v>
      </c>
      <c r="H7" s="32" t="inlineStr">
        <is>
          <t>HA495-Rose</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143</v>
      </c>
      <c r="B8" s="31" t="inlineStr">
        <is>
          <t>HA495</t>
        </is>
      </c>
      <c r="C8" s="32" t="inlineStr">
        <is>
          <t>HA495 ROSE - CHERRY BLOSSOM</t>
        </is>
      </c>
      <c r="D8" s="31" t="n">
        <v>6</v>
      </c>
      <c r="E8" s="32" t="inlineStr">
        <is>
          <t>DIMETHICONE</t>
        </is>
      </c>
      <c r="F8" s="32" t="inlineStr">
        <is>
          <t>9006-65-9</t>
        </is>
      </c>
      <c r="G8" s="33" t="n">
        <v>1.5</v>
      </c>
      <c r="H8" s="32" t="inlineStr">
        <is>
          <t>HA495-Rose</t>
        </is>
      </c>
      <c r="I8" s="32" t="inlineStr">
        <is>
          <t>Dimethicone</t>
        </is>
      </c>
      <c r="J8" s="32" t="inlineStr">
        <is>
          <t>9006-65-9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row>
    <row r="9">
      <c r="A9" s="31" t="n">
        <v>144</v>
      </c>
      <c r="B9" s="31" t="inlineStr">
        <is>
          <t>HA495</t>
        </is>
      </c>
      <c r="C9" s="32" t="inlineStr">
        <is>
          <t>HA495 ROSE - CHERRY BLOSSOM</t>
        </is>
      </c>
      <c r="D9" s="31" t="n">
        <v>7</v>
      </c>
      <c r="E9" s="32" t="inlineStr">
        <is>
          <t>PEG-100 STEARATE</t>
        </is>
      </c>
      <c r="F9" s="32" t="inlineStr">
        <is>
          <t>9004-99-3</t>
        </is>
      </c>
      <c r="G9" s="33" t="n">
        <v>1.4</v>
      </c>
      <c r="H9" s="32" t="inlineStr">
        <is>
          <t>HA495-Rose</t>
        </is>
      </c>
      <c r="I9" s="32" t="inlineStr">
        <is>
          <t>PEG-100 Stearate</t>
        </is>
      </c>
      <c r="J9" s="32" t="inlineStr">
        <is>
          <t>9004-99-3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PEG-100 Stearate</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145</v>
      </c>
      <c r="B10" s="31" t="inlineStr">
        <is>
          <t>HA495</t>
        </is>
      </c>
      <c r="C10" s="32" t="inlineStr">
        <is>
          <t>HA495 ROSE - CHERRY BLOSSOM</t>
        </is>
      </c>
      <c r="D10" s="31" t="n">
        <v>8</v>
      </c>
      <c r="E10" s="32" t="inlineStr">
        <is>
          <t>PEG-20 METHYL GLUCOSE SESQUISTEARATE</t>
        </is>
      </c>
      <c r="F10" s="32" t="inlineStr"/>
      <c r="G10" s="33" t="n">
        <v>1.05</v>
      </c>
      <c r="H10" s="32" t="inlineStr">
        <is>
          <t>HA495-Rose</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146</v>
      </c>
      <c r="B11" s="31" t="inlineStr">
        <is>
          <t>HA495</t>
        </is>
      </c>
      <c r="C11" s="32" t="inlineStr">
        <is>
          <t>HA495 ROSE - CHERRY BLOSSOM</t>
        </is>
      </c>
      <c r="D11" s="31" t="n">
        <v>9</v>
      </c>
      <c r="E11" s="32" t="inlineStr">
        <is>
          <t>CETEARYL ALCOHOL</t>
        </is>
      </c>
      <c r="F11" s="32" t="inlineStr">
        <is>
          <t>67762-27-0</t>
        </is>
      </c>
      <c r="G11" s="33" t="n">
        <v>1</v>
      </c>
      <c r="H11" s="32" t="inlineStr">
        <is>
          <t>HA495-Rose</t>
        </is>
      </c>
      <c r="I11" s="32" t="inlineStr">
        <is>
          <t>Cetearyl Alcohol</t>
        </is>
      </c>
      <c r="J11" s="32" t="inlineStr">
        <is>
          <t>67762-27-0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Cetearyl Alcohol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147</v>
      </c>
      <c r="B12" s="31" t="inlineStr">
        <is>
          <t>HA495</t>
        </is>
      </c>
      <c r="C12" s="32" t="inlineStr">
        <is>
          <t>HA495 ROSE - CHERRY BLOSSOM</t>
        </is>
      </c>
      <c r="D12" s="31" t="n">
        <v>10</v>
      </c>
      <c r="E12" s="32" t="inlineStr">
        <is>
          <t>SIMMONDSIA CHINENSIS (JOJOBA) SEED OIL</t>
        </is>
      </c>
      <c r="F12" s="32" t="inlineStr">
        <is>
          <t>61789-91-1</t>
        </is>
      </c>
      <c r="G12" s="33" t="n">
        <v>1</v>
      </c>
      <c r="H12" s="32" t="inlineStr">
        <is>
          <t>HA495-Rose</t>
        </is>
      </c>
      <c r="I12" s="32" t="inlineStr">
        <is>
          <t>Simmondsia Chinensis (Jojoba) Seed Oil</t>
        </is>
      </c>
      <c r="J12" s="32" t="inlineStr">
        <is>
          <t>61789-91-1</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Simmondsia Chinensis (Jojoba) Seed Oil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148</v>
      </c>
      <c r="B13" s="31" t="inlineStr">
        <is>
          <t>HA495</t>
        </is>
      </c>
      <c r="C13" s="32" t="inlineStr">
        <is>
          <t>HA495 ROSE - CHERRY BLOSSOM</t>
        </is>
      </c>
      <c r="D13" s="31" t="n">
        <v>11</v>
      </c>
      <c r="E13" s="32" t="inlineStr">
        <is>
          <t>PHENOXYETHANOL</t>
        </is>
      </c>
      <c r="F13" s="32" t="inlineStr">
        <is>
          <t>122-99-6</t>
        </is>
      </c>
      <c r="G13" s="33" t="n">
        <v>0.7325</v>
      </c>
      <c r="H13" s="32" t="inlineStr">
        <is>
          <t>HA495-Rose</t>
        </is>
      </c>
      <c r="I13" s="32" t="inlineStr">
        <is>
          <t>Phenoxyethanol</t>
        </is>
      </c>
      <c r="J13" s="32" t="inlineStr">
        <is>
          <t>122-99-6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Phenoxyethanol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149</v>
      </c>
      <c r="B14" s="31" t="inlineStr">
        <is>
          <t>HA495</t>
        </is>
      </c>
      <c r="C14" s="32" t="inlineStr">
        <is>
          <t>HA495 ROSE - CHERRY BLOSSOM</t>
        </is>
      </c>
      <c r="D14" s="31" t="n">
        <v>12</v>
      </c>
      <c r="E14" s="32" t="inlineStr">
        <is>
          <t>GLYCERYL STEARATE</t>
        </is>
      </c>
      <c r="F14" s="32" t="inlineStr">
        <is>
          <t>123-94-4;85666-92-8</t>
        </is>
      </c>
      <c r="G14" s="33" t="n">
        <v>0.6</v>
      </c>
      <c r="H14" s="32" t="inlineStr">
        <is>
          <t>HA495-Rose</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150</v>
      </c>
      <c r="B15" s="31" t="inlineStr">
        <is>
          <t>HA495</t>
        </is>
      </c>
      <c r="C15" s="32" t="inlineStr">
        <is>
          <t>HA495 ROSE - CHERRY BLOSSOM</t>
        </is>
      </c>
      <c r="D15" s="31" t="n">
        <v>13</v>
      </c>
      <c r="E15" s="32" t="inlineStr">
        <is>
          <t>LIMNANTHES ALBA (MEADOWFOAM) SEED OIL</t>
        </is>
      </c>
      <c r="F15" s="32" t="inlineStr">
        <is>
          <t>153065-40-8</t>
        </is>
      </c>
      <c r="G15" s="33" t="n">
        <v>0.5</v>
      </c>
      <c r="H15" s="32" t="inlineStr">
        <is>
          <t>HA495-Rose</t>
        </is>
      </c>
      <c r="I15" s="32" t="inlineStr">
        <is>
          <t>Limnanthes Alba (Meadowfoam) Seed Oil</t>
        </is>
      </c>
      <c r="J15" s="32" t="inlineStr">
        <is>
          <t>153065-40-8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Limnanthes Alba (Meadowfoam) Seed Oil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151</v>
      </c>
      <c r="B16" s="31" t="inlineStr">
        <is>
          <t>HA495</t>
        </is>
      </c>
      <c r="C16" s="32" t="inlineStr">
        <is>
          <t>HA495 ROSE - CHERRY BLOSSOM</t>
        </is>
      </c>
      <c r="D16" s="31" t="n">
        <v>14</v>
      </c>
      <c r="E16" s="32" t="inlineStr">
        <is>
          <t>BEHENYL ALCOHOL</t>
        </is>
      </c>
      <c r="F16" s="32" t="inlineStr">
        <is>
          <t>661-19-8</t>
        </is>
      </c>
      <c r="G16" s="33" t="n">
        <v>0.45</v>
      </c>
      <c r="H16" s="32" t="inlineStr">
        <is>
          <t>HA495-Rose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152</v>
      </c>
      <c r="B17" s="31" t="inlineStr">
        <is>
          <t>HA495</t>
        </is>
      </c>
      <c r="C17" s="32" t="inlineStr">
        <is>
          <t>HA495 ROSE - CHERRY BLOSSOM</t>
        </is>
      </c>
      <c r="D17" s="31" t="n">
        <v>15</v>
      </c>
      <c r="E17" s="32" t="inlineStr">
        <is>
          <t>HYDROXYETHYL ACRYLATE/SODIUM ACRYLOYLDIMETHYL TAURATE COPOLYMER</t>
        </is>
      </c>
      <c r="F17" s="32" t="inlineStr">
        <is>
          <t>111286-86-3</t>
        </is>
      </c>
      <c r="G17" s="33" t="n">
        <v>0.27</v>
      </c>
      <c r="H17" s="32" t="inlineStr">
        <is>
          <t>HA495-Rose</t>
        </is>
      </c>
      <c r="I17" s="32" t="inlineStr">
        <is>
          <t>Hydroxyethyl Acrylate/Sodium Acryloyldimethyl Taurate Copolymer</t>
        </is>
      </c>
      <c r="J17" s="32" t="inlineStr">
        <is>
          <t>111286-86-3</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Hydroxyethyl Acrylate/Sodium Acryloyldimethyl Taurate Copolymer</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row>
    <row r="18">
      <c r="A18" s="31" t="n">
        <v>153</v>
      </c>
      <c r="B18" s="31" t="inlineStr">
        <is>
          <t>HA495</t>
        </is>
      </c>
      <c r="C18" s="32" t="inlineStr">
        <is>
          <t>HA495 ROSE - CHERRY BLOSSOM</t>
        </is>
      </c>
      <c r="D18" s="31" t="n">
        <v>16</v>
      </c>
      <c r="E18" s="32" t="inlineStr">
        <is>
          <t>ACRYLATES/C10-30 ALKYL ACRYLATE CROSSPOLYMER</t>
        </is>
      </c>
      <c r="F18" s="32" t="inlineStr"/>
      <c r="G18" s="33" t="n">
        <v>0.25</v>
      </c>
      <c r="H18" s="32" t="inlineStr">
        <is>
          <t>HA495-Rose</t>
        </is>
      </c>
      <c r="I18" s="32" t="inlineStr">
        <is>
          <t>Acrylates/C10-30 Alkyl Acrylate Crosspolymer</t>
        </is>
      </c>
      <c r="J18" s="32" t="inlineStr"/>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Acrylates/C10-30 Alkyl Acrylate Crosspolymer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154</v>
      </c>
      <c r="B19" s="31" t="inlineStr">
        <is>
          <t>HA495</t>
        </is>
      </c>
      <c r="C19" s="32" t="inlineStr">
        <is>
          <t>HA495 ROSE - CHERRY BLOSSOM</t>
        </is>
      </c>
      <c r="D19" s="31" t="n">
        <v>17</v>
      </c>
      <c r="E19" s="32" t="inlineStr">
        <is>
          <t>FRAGRANCE</t>
        </is>
      </c>
      <c r="F19" s="32" t="inlineStr"/>
      <c r="G19" s="33" t="n">
        <v>0.25</v>
      </c>
      <c r="H19" s="32" t="inlineStr">
        <is>
          <t>HA495-Rose</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155</v>
      </c>
      <c r="B20" s="31" t="inlineStr">
        <is>
          <t>HA495</t>
        </is>
      </c>
      <c r="C20" s="32" t="inlineStr">
        <is>
          <t>HA495 ROSE - CHERRY BLOSSOM</t>
        </is>
      </c>
      <c r="D20" s="31" t="n">
        <v>18</v>
      </c>
      <c r="E20" s="32" t="inlineStr">
        <is>
          <t>ALLANTOIN</t>
        </is>
      </c>
      <c r="F20" s="32" t="inlineStr">
        <is>
          <t>97-59-6</t>
        </is>
      </c>
      <c r="G20" s="33" t="n">
        <v>0.15</v>
      </c>
      <c r="H20" s="32" t="inlineStr">
        <is>
          <t>HA495-Rose</t>
        </is>
      </c>
      <c r="I20" s="32" t="inlineStr">
        <is>
          <t>Allantoin</t>
        </is>
      </c>
      <c r="J20" s="32" t="inlineStr">
        <is>
          <t>97-59-6</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Allantoin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156</v>
      </c>
      <c r="B21" s="31" t="inlineStr">
        <is>
          <t>HA495</t>
        </is>
      </c>
      <c r="C21" s="32" t="inlineStr">
        <is>
          <t>HA495 ROSE - CHERRY BLOSSOM</t>
        </is>
      </c>
      <c r="D21" s="31" t="n">
        <v>19</v>
      </c>
      <c r="E21" s="32" t="inlineStr">
        <is>
          <t>ETHYLHEXYLGLYCERIN</t>
        </is>
      </c>
      <c r="F21" s="32" t="inlineStr">
        <is>
          <t>70445-33-9</t>
        </is>
      </c>
      <c r="G21" s="33" t="n">
        <v>0.081</v>
      </c>
      <c r="H21" s="32" t="inlineStr">
        <is>
          <t>HA495-Rose</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157</v>
      </c>
      <c r="B22" s="31" t="inlineStr">
        <is>
          <t>HA495</t>
        </is>
      </c>
      <c r="C22" s="32" t="inlineStr">
        <is>
          <t>HA495 ROSE - CHERRY BLOSSOM</t>
        </is>
      </c>
      <c r="D22" s="31" t="n">
        <v>20</v>
      </c>
      <c r="E22" s="32" t="inlineStr">
        <is>
          <t>ROSA RUGOSA FLOWER EXTRACT</t>
        </is>
      </c>
      <c r="F22" s="32" t="inlineStr">
        <is>
          <t>92347-25-6</t>
        </is>
      </c>
      <c r="G22" s="33" t="n">
        <v>0.08</v>
      </c>
      <c r="H22" s="32" t="inlineStr">
        <is>
          <t>HA495-Rose</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row>
    <row r="23">
      <c r="A23" s="31" t="n">
        <v>158</v>
      </c>
      <c r="B23" s="31" t="inlineStr">
        <is>
          <t>HA495</t>
        </is>
      </c>
      <c r="C23" s="32" t="inlineStr">
        <is>
          <t>HA495 ROSE - CHERRY BLOSSOM</t>
        </is>
      </c>
      <c r="D23" s="31" t="n">
        <v>21</v>
      </c>
      <c r="E23" s="32" t="inlineStr">
        <is>
          <t>SODIUM HYDROXIDE</t>
        </is>
      </c>
      <c r="F23" s="32" t="inlineStr">
        <is>
          <t>1310-73-2</t>
        </is>
      </c>
      <c r="G23" s="33" t="n">
        <v>0.075</v>
      </c>
      <c r="H23" s="32" t="inlineStr">
        <is>
          <t>HA495-Rose</t>
        </is>
      </c>
      <c r="I23" s="32" t="inlineStr">
        <is>
          <t>Sodium Hydroxide</t>
        </is>
      </c>
      <c r="J23" s="32" t="inlineStr">
        <is>
          <t>1310-73-2</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Hydroxide</t>
        </is>
      </c>
      <c r="AB23" s="32" t="inlineStr">
        <is>
          <t>SQ</t>
        </is>
      </c>
      <c r="AC2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row>
    <row r="24">
      <c r="A24" s="31" t="n">
        <v>159</v>
      </c>
      <c r="B24" s="31" t="inlineStr">
        <is>
          <t>HA495</t>
        </is>
      </c>
      <c r="C24" s="32" t="inlineStr">
        <is>
          <t>HA495 ROSE - CHERRY BLOSSOM</t>
        </is>
      </c>
      <c r="D24" s="31" t="n">
        <v>22</v>
      </c>
      <c r="E24" s="32" t="inlineStr">
        <is>
          <t>GENTIANA SCABRA ROOT EXTRACT</t>
        </is>
      </c>
      <c r="F24" s="32" t="inlineStr"/>
      <c r="G24" s="33" t="n">
        <v>0.075</v>
      </c>
      <c r="H24" s="32" t="inlineStr">
        <is>
          <t>HA495-Rose</t>
        </is>
      </c>
      <c r="I24" s="32" t="inlineStr">
        <is>
          <t>GENTIANA SCABRA ROOT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row>
    <row r="25">
      <c r="A25" s="31" t="n">
        <v>160</v>
      </c>
      <c r="B25" s="31" t="inlineStr">
        <is>
          <t>HA495</t>
        </is>
      </c>
      <c r="C25" s="32" t="inlineStr">
        <is>
          <t>HA495 ROSE - CHERRY BLOSSOM</t>
        </is>
      </c>
      <c r="D25" s="31" t="n">
        <v>23</v>
      </c>
      <c r="E25" s="32" t="inlineStr">
        <is>
          <t>EUCALYPTUS GLOBULUS LEAF EXTRACT</t>
        </is>
      </c>
      <c r="F25" s="32" t="inlineStr">
        <is>
          <t>84625-32-1</t>
        </is>
      </c>
      <c r="G25" s="33" t="n">
        <v>0.05</v>
      </c>
      <c r="H25" s="32" t="inlineStr">
        <is>
          <t>HA495-Rose</t>
        </is>
      </c>
      <c r="I25" s="32" t="inlineStr">
        <is>
          <t>Eucalyptus Globulus Leaf Extract</t>
        </is>
      </c>
      <c r="J25" s="32" t="inlineStr">
        <is>
          <t>84625-32-1</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Eucalyptus Globulus Leaf Extract</t>
        </is>
      </c>
      <c r="AB25" s="32" t="inlineStr">
        <is>
          <t>SQ</t>
        </is>
      </c>
      <c r="AC25" s="32" t="inlineStr">
        <is>
          <t>The CIR Expert Panel concluded that the following ingredients are safe in cosmetics in the present practices of use and concentration described in this safety assessment when formulated to be non- sensitizing...Eucalyptus Globulus Leaf Extract...</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31" t="n">
        <v>161</v>
      </c>
      <c r="B26" s="31" t="inlineStr">
        <is>
          <t>HA495</t>
        </is>
      </c>
      <c r="C26" s="32" t="inlineStr">
        <is>
          <t>HA495 ROSE - CHERRY BLOSSOM</t>
        </is>
      </c>
      <c r="D26" s="31" t="n">
        <v>24</v>
      </c>
      <c r="E26" s="32" t="inlineStr">
        <is>
          <t>STEPHANIA TETRANDRA EXTRACT</t>
        </is>
      </c>
      <c r="F26" s="32" t="inlineStr"/>
      <c r="G26" s="33" t="n">
        <v>0.05</v>
      </c>
      <c r="H26" s="32" t="inlineStr">
        <is>
          <t>HA495-Rose</t>
        </is>
      </c>
      <c r="I26" s="32" t="inlineStr">
        <is>
          <t>STEPHANIA TETRANDRA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row>
    <row r="27">
      <c r="A27" s="31" t="n">
        <v>162</v>
      </c>
      <c r="B27" s="31" t="inlineStr">
        <is>
          <t>HA495</t>
        </is>
      </c>
      <c r="C27" s="32" t="inlineStr">
        <is>
          <t>HA495 ROSE - CHERRY BLOSSOM</t>
        </is>
      </c>
      <c r="D27" s="31" t="n">
        <v>25</v>
      </c>
      <c r="E27" s="32" t="inlineStr">
        <is>
          <t>PROPYLENE GLYCOL</t>
        </is>
      </c>
      <c r="F27" s="32" t="inlineStr">
        <is>
          <t>57-55-6</t>
        </is>
      </c>
      <c r="G27" s="33" t="n">
        <v>0.05</v>
      </c>
      <c r="H27" s="32" t="inlineStr">
        <is>
          <t>HA495-Rose</t>
        </is>
      </c>
      <c r="I27" s="32" t="inlineStr">
        <is>
          <t>Propylene Glycol</t>
        </is>
      </c>
      <c r="J27" s="32" t="inlineStr">
        <is>
          <t>57-55-6</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Propylene Glycol</t>
        </is>
      </c>
      <c r="AB27" s="32" t="inlineStr">
        <is>
          <t>SQ</t>
        </is>
      </c>
      <c r="AC27" s="32" t="inlineStr">
        <is>
          <t>The CIR Expert Panel concluded that ... PG and any PG &gt;= 3 are safe as cosmetic ingredients in present practices of use and concentration as described in this safety assessment when formulated to be nonirritating.</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row>
    <row r="28">
      <c r="A28" s="31" t="n">
        <v>163</v>
      </c>
      <c r="B28" s="31" t="inlineStr">
        <is>
          <t>HA495</t>
        </is>
      </c>
      <c r="C28" s="32" t="inlineStr">
        <is>
          <t>HA495 ROSE - CHERRY BLOSSOM</t>
        </is>
      </c>
      <c r="D28" s="31" t="n">
        <v>26</v>
      </c>
      <c r="E28" s="32" t="inlineStr">
        <is>
          <t>DISODIUM EDTA</t>
        </is>
      </c>
      <c r="F28" s="32" t="inlineStr">
        <is>
          <t>139-33-3</t>
        </is>
      </c>
      <c r="G28" s="33" t="n">
        <v>0.045</v>
      </c>
      <c r="H28" s="32" t="inlineStr">
        <is>
          <t>HA495-Rose</t>
        </is>
      </c>
      <c r="I28" s="32" t="inlineStr">
        <is>
          <t>Disodium EDTA</t>
        </is>
      </c>
      <c r="J28" s="32" t="inlineStr">
        <is>
          <t>139-33-3</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Disodium EDTA</t>
        </is>
      </c>
      <c r="AB28" s="32" t="inlineStr">
        <is>
          <t>S</t>
        </is>
      </c>
      <c r="AC28" s="32" t="inlineStr"/>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is>
          <t>CIR matched, but conclusion cell is blank in source table.</t>
        </is>
      </c>
      <c r="AM28" s="32" t="inlineStr"/>
      <c r="AN28" s="35" t="inlineStr"/>
    </row>
    <row r="29">
      <c r="A29" s="31" t="n">
        <v>164</v>
      </c>
      <c r="B29" s="31" t="inlineStr">
        <is>
          <t>HA495</t>
        </is>
      </c>
      <c r="C29" s="32" t="inlineStr">
        <is>
          <t>HA495 ROSE - CHERRY BLOSSOM</t>
        </is>
      </c>
      <c r="D29" s="31" t="n">
        <v>27</v>
      </c>
      <c r="E29" s="32" t="inlineStr">
        <is>
          <t>SORBITAN ISOSTEARATE</t>
        </is>
      </c>
      <c r="F29" s="32" t="inlineStr">
        <is>
          <t>54392-26-6</t>
        </is>
      </c>
      <c r="G29" s="33" t="n">
        <v>0.015</v>
      </c>
      <c r="H29" s="32" t="inlineStr">
        <is>
          <t>HA495-Rose</t>
        </is>
      </c>
      <c r="I29" s="32" t="inlineStr">
        <is>
          <t>Sorbitan Isostearate</t>
        </is>
      </c>
      <c r="J29" s="32" t="inlineStr">
        <is>
          <t>54392-26-6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Sorbitan Isostearate</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row>
    <row r="30">
      <c r="A30" s="31" t="n">
        <v>165</v>
      </c>
      <c r="B30" s="31" t="inlineStr">
        <is>
          <t>HA495</t>
        </is>
      </c>
      <c r="C30" s="32" t="inlineStr">
        <is>
          <t>HA495 ROSE - CHERRY BLOSSOM</t>
        </is>
      </c>
      <c r="D30" s="31" t="n">
        <v>28</v>
      </c>
      <c r="E30" s="32" t="inlineStr">
        <is>
          <t>POLYSORBATE 60</t>
        </is>
      </c>
      <c r="F30" s="32" t="inlineStr">
        <is>
          <t>9005-67-8</t>
        </is>
      </c>
      <c r="G30" s="33" t="n">
        <v>0.015</v>
      </c>
      <c r="H30" s="32" t="inlineStr">
        <is>
          <t>HA495-Rose</t>
        </is>
      </c>
      <c r="I30" s="32" t="inlineStr">
        <is>
          <t>Polysorbate 60</t>
        </is>
      </c>
      <c r="J30" s="32" t="inlineStr">
        <is>
          <t>9005-67-8</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Polysorbate 60</t>
        </is>
      </c>
      <c r="AB30" s="32" t="inlineStr">
        <is>
          <t>SQ</t>
        </is>
      </c>
      <c r="AC30" s="32" t="inlineStr">
        <is>
          <t>The CIR Expert Panel concluded that the polysorbates listed below are safe in cosmetics when formulated to be nonirritating. This conclusion supersedes the conclusion reached in the 1984, 2000, and 2001 CIR safety assessments...Polysorbate 60...</t>
        </is>
      </c>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c r="AM30" s="32" t="inlineStr"/>
      <c r="AN30" s="35" t="inlineStr"/>
    </row>
    <row r="31">
      <c r="A31" s="31" t="n">
        <v>166</v>
      </c>
      <c r="B31" s="31" t="inlineStr">
        <is>
          <t>HA495</t>
        </is>
      </c>
      <c r="C31" s="32" t="inlineStr">
        <is>
          <t>HA495 ROSE - CHERRY BLOSSOM</t>
        </is>
      </c>
      <c r="D31" s="31" t="n">
        <v>29</v>
      </c>
      <c r="E31" s="32" t="inlineStr">
        <is>
          <t>1,2-HEXANEDIOL</t>
        </is>
      </c>
      <c r="F31" s="32" t="inlineStr">
        <is>
          <t>6920-22-5</t>
        </is>
      </c>
      <c r="G31" s="33" t="n">
        <v>0.0025</v>
      </c>
      <c r="H31" s="32" t="inlineStr">
        <is>
          <t>HA495-Rose</t>
        </is>
      </c>
      <c r="I31" s="32" t="inlineStr">
        <is>
          <t>1,2-Hexanediol</t>
        </is>
      </c>
      <c r="J31" s="32" t="inlineStr">
        <is>
          <t>6920-22-5</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1,2-Hexanediol</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167</v>
      </c>
      <c r="B3" s="31" t="inlineStr">
        <is>
          <t>HA494</t>
        </is>
      </c>
      <c r="C3" s="32" t="inlineStr">
        <is>
          <t>HA494 - HA494 VITAMIN C</t>
        </is>
      </c>
      <c r="D3" s="31" t="n">
        <v>1</v>
      </c>
      <c r="E3" s="32" t="inlineStr">
        <is>
          <t>WATER</t>
        </is>
      </c>
      <c r="F3" s="32" t="inlineStr">
        <is>
          <t>7732-18-5</t>
        </is>
      </c>
      <c r="G3" s="33" t="n">
        <v>82.34999999999999</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168</v>
      </c>
      <c r="B4" s="31" t="inlineStr">
        <is>
          <t>HA494</t>
        </is>
      </c>
      <c r="C4" s="32" t="inlineStr">
        <is>
          <t>HA494 - HA494 VITAMIN C</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169</v>
      </c>
      <c r="B5" s="31" t="inlineStr">
        <is>
          <t>HA494</t>
        </is>
      </c>
      <c r="C5" s="32" t="inlineStr">
        <is>
          <t>HA494 - HA494 VITAMIN C</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170</v>
      </c>
      <c r="B6" s="31" t="inlineStr">
        <is>
          <t>HA494</t>
        </is>
      </c>
      <c r="C6" s="32" t="inlineStr">
        <is>
          <t>HA494 - HA494 VITAMIN C</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171</v>
      </c>
      <c r="B7" s="31" t="inlineStr">
        <is>
          <t>HA494</t>
        </is>
      </c>
      <c r="C7" s="32" t="inlineStr">
        <is>
          <t>HA494 - HA494 VITAMIN C</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172</v>
      </c>
      <c r="B8" s="31" t="inlineStr">
        <is>
          <t>HA494</t>
        </is>
      </c>
      <c r="C8" s="32" t="inlineStr">
        <is>
          <t>HA494 - HA494 VITAMIN C</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173</v>
      </c>
      <c r="B9" s="31" t="inlineStr">
        <is>
          <t>HA494</t>
        </is>
      </c>
      <c r="C9" s="32" t="inlineStr">
        <is>
          <t>HA494 - HA494 VITAMIN C</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row>
    <row r="10">
      <c r="A10" s="31" t="n">
        <v>174</v>
      </c>
      <c r="B10" s="31" t="inlineStr">
        <is>
          <t>HA494</t>
        </is>
      </c>
      <c r="C10" s="32" t="inlineStr">
        <is>
          <t>HA494 - HA494 VITAMIN C</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175</v>
      </c>
      <c r="B11" s="31" t="inlineStr">
        <is>
          <t>HA494</t>
        </is>
      </c>
      <c r="C11" s="32" t="inlineStr">
        <is>
          <t>HA494 - HA494 VITAMIN C</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176</v>
      </c>
      <c r="B12" s="31" t="inlineStr">
        <is>
          <t>HA494</t>
        </is>
      </c>
      <c r="C12" s="32" t="inlineStr">
        <is>
          <t>HA494 - HA494 VITAMIN C</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177</v>
      </c>
      <c r="B13" s="31" t="inlineStr">
        <is>
          <t>HA494</t>
        </is>
      </c>
      <c r="C13" s="32" t="inlineStr">
        <is>
          <t>HA494 - HA494 VITAMIN C</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178</v>
      </c>
      <c r="B14" s="31" t="inlineStr">
        <is>
          <t>HA494</t>
        </is>
      </c>
      <c r="C14" s="32" t="inlineStr">
        <is>
          <t>HA494 - HA494 VITAMIN C</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179</v>
      </c>
      <c r="B15" s="31" t="inlineStr">
        <is>
          <t>HA494</t>
        </is>
      </c>
      <c r="C15" s="32" t="inlineStr">
        <is>
          <t>HA494 - HA494 VITAMIN C</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180</v>
      </c>
      <c r="B16" s="31" t="inlineStr">
        <is>
          <t>HA494</t>
        </is>
      </c>
      <c r="C16" s="32" t="inlineStr">
        <is>
          <t>HA494 - HA494 VITAMIN C</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181</v>
      </c>
      <c r="B17" s="31" t="inlineStr">
        <is>
          <t>HA494</t>
        </is>
      </c>
      <c r="C17" s="32" t="inlineStr">
        <is>
          <t>HA494 - HA494 VITAMIN C</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182</v>
      </c>
      <c r="B18" s="31" t="inlineStr">
        <is>
          <t>HA494</t>
        </is>
      </c>
      <c r="C18" s="32" t="inlineStr">
        <is>
          <t>HA494 - HA494 VITAMIN C</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183</v>
      </c>
      <c r="B19" s="31" t="inlineStr">
        <is>
          <t>HA494</t>
        </is>
      </c>
      <c r="C19" s="32" t="inlineStr">
        <is>
          <t>HA494 - HA494 VITAMIN C</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184</v>
      </c>
      <c r="B20" s="31" t="inlineStr">
        <is>
          <t>HA494</t>
        </is>
      </c>
      <c r="C20" s="32" t="inlineStr">
        <is>
          <t>HA494 - HA494 VITAMIN C</t>
        </is>
      </c>
      <c r="D20" s="31" t="n">
        <v>19</v>
      </c>
      <c r="E20" s="32" t="inlineStr">
        <is>
          <t>ETHYLHEXYLGLYCERIN</t>
        </is>
      </c>
      <c r="F20" s="32" t="inlineStr">
        <is>
          <t>70445-33-9</t>
        </is>
      </c>
      <c r="G20" s="33" t="n">
        <v>0.08</v>
      </c>
      <c r="H20" s="32" t="inlineStr">
        <is>
          <t>HA494&amp;HA496</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185</v>
      </c>
      <c r="B21" s="31" t="inlineStr">
        <is>
          <t>HA494</t>
        </is>
      </c>
      <c r="C21" s="32" t="inlineStr">
        <is>
          <t>HA494 - HA494 VITAMIN C</t>
        </is>
      </c>
      <c r="D21" s="31" t="n">
        <v>20</v>
      </c>
      <c r="E21" s="32" t="inlineStr">
        <is>
          <t>XANTHAN GUM</t>
        </is>
      </c>
      <c r="F21" s="32" t="inlineStr">
        <is>
          <t>11138-66-2</t>
        </is>
      </c>
      <c r="G21" s="33" t="n">
        <v>0.05</v>
      </c>
      <c r="H21" s="32" t="inlineStr">
        <is>
          <t>HA494&amp;HA496</t>
        </is>
      </c>
      <c r="I21" s="32" t="inlineStr">
        <is>
          <t>Xanthan Gum</t>
        </is>
      </c>
      <c r="J21" s="32" t="inlineStr">
        <is>
          <t>11138-66-2</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Xanthan Gum</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186</v>
      </c>
      <c r="B22" s="31" t="inlineStr">
        <is>
          <t>HA494</t>
        </is>
      </c>
      <c r="C22" s="32" t="inlineStr">
        <is>
          <t>HA494 - HA494 VITAMIN C</t>
        </is>
      </c>
      <c r="D22" s="31" t="n">
        <v>21</v>
      </c>
      <c r="E22" s="32" t="inlineStr">
        <is>
          <t>DISODIUM EDTA</t>
        </is>
      </c>
      <c r="F22" s="32" t="inlineStr">
        <is>
          <t>139-33-3;6381-92-6</t>
        </is>
      </c>
      <c r="G22" s="33" t="n">
        <v>0.05</v>
      </c>
      <c r="H22" s="32" t="inlineStr">
        <is>
          <t>HA494&amp;HA496</t>
        </is>
      </c>
      <c r="I22" s="32" t="inlineStr">
        <is>
          <t>Disodium EDTA</t>
        </is>
      </c>
      <c r="J22" s="32" t="inlineStr">
        <is>
          <t>139-33-3;6381-92-6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187</v>
      </c>
      <c r="B23" s="31" t="inlineStr">
        <is>
          <t>HA494</t>
        </is>
      </c>
      <c r="C23" s="32" t="inlineStr">
        <is>
          <t>HA494 - HA494 VITAMIN C</t>
        </is>
      </c>
      <c r="D23" s="31" t="n">
        <v>22</v>
      </c>
      <c r="E23" s="32" t="inlineStr">
        <is>
          <t>3-o-ETHYL ASCORBIC ACID</t>
        </is>
      </c>
      <c r="F23" s="32" t="inlineStr">
        <is>
          <t>86404-04-8</t>
        </is>
      </c>
      <c r="G23" s="33" t="n">
        <v>0.05</v>
      </c>
      <c r="H23" s="32" t="inlineStr">
        <is>
          <t>HA494&amp;HA496</t>
        </is>
      </c>
      <c r="I23" s="32" t="inlineStr">
        <is>
          <t>3-o-ETHYL ASCORBIC ACID</t>
        </is>
      </c>
      <c r="J23" s="32" t="inlineStr">
        <is>
          <t>86404-04-8</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188</v>
      </c>
      <c r="B3" s="31" t="inlineStr">
        <is>
          <t>HA496</t>
        </is>
      </c>
      <c r="C3" s="32" t="inlineStr">
        <is>
          <t>HA496 - HA496 HYALURONATE ACID</t>
        </is>
      </c>
      <c r="D3" s="31" t="n">
        <v>1</v>
      </c>
      <c r="E3" s="32" t="inlineStr">
        <is>
          <t>WATER</t>
        </is>
      </c>
      <c r="F3" s="32" t="inlineStr">
        <is>
          <t>7732-18-5</t>
        </is>
      </c>
      <c r="G3" s="33" t="n">
        <v>82.3</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189</v>
      </c>
      <c r="B4" s="31" t="inlineStr">
        <is>
          <t>HA496</t>
        </is>
      </c>
      <c r="C4" s="32" t="inlineStr">
        <is>
          <t>HA496 - HA496 HYALURONATE ACID</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190</v>
      </c>
      <c r="B5" s="31" t="inlineStr">
        <is>
          <t>HA496</t>
        </is>
      </c>
      <c r="C5" s="32" t="inlineStr">
        <is>
          <t>HA496 - HA496 HYALURONATE ACID</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191</v>
      </c>
      <c r="B6" s="31" t="inlineStr">
        <is>
          <t>HA496</t>
        </is>
      </c>
      <c r="C6" s="32" t="inlineStr">
        <is>
          <t>HA496 - HA496 HYALURONATE ACID</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192</v>
      </c>
      <c r="B7" s="31" t="inlineStr">
        <is>
          <t>HA496</t>
        </is>
      </c>
      <c r="C7" s="32" t="inlineStr">
        <is>
          <t>HA496 - HA496 HYALURONATE ACID</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193</v>
      </c>
      <c r="B8" s="31" t="inlineStr">
        <is>
          <t>HA496</t>
        </is>
      </c>
      <c r="C8" s="32" t="inlineStr">
        <is>
          <t>HA496 - HA496 HYALURONATE ACID</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194</v>
      </c>
      <c r="B9" s="31" t="inlineStr">
        <is>
          <t>HA496</t>
        </is>
      </c>
      <c r="C9" s="32" t="inlineStr">
        <is>
          <t>HA496 - HA496 HYALURONATE ACID</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row>
    <row r="10">
      <c r="A10" s="31" t="n">
        <v>195</v>
      </c>
      <c r="B10" s="31" t="inlineStr">
        <is>
          <t>HA496</t>
        </is>
      </c>
      <c r="C10" s="32" t="inlineStr">
        <is>
          <t>HA496 - HA496 HYALURONATE ACID</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196</v>
      </c>
      <c r="B11" s="31" t="inlineStr">
        <is>
          <t>HA496</t>
        </is>
      </c>
      <c r="C11" s="32" t="inlineStr">
        <is>
          <t>HA496 - HA496 HYALURONATE ACID</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197</v>
      </c>
      <c r="B12" s="31" t="inlineStr">
        <is>
          <t>HA496</t>
        </is>
      </c>
      <c r="C12" s="32" t="inlineStr">
        <is>
          <t>HA496 - HA496 HYALURONATE ACID</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198</v>
      </c>
      <c r="B13" s="31" t="inlineStr">
        <is>
          <t>HA496</t>
        </is>
      </c>
      <c r="C13" s="32" t="inlineStr">
        <is>
          <t>HA496 - HA496 HYALURONATE ACID</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199</v>
      </c>
      <c r="B14" s="31" t="inlineStr">
        <is>
          <t>HA496</t>
        </is>
      </c>
      <c r="C14" s="32" t="inlineStr">
        <is>
          <t>HA496 - HA496 HYALURONATE ACID</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row>
    <row r="15">
      <c r="A15" s="31" t="n">
        <v>200</v>
      </c>
      <c r="B15" s="31" t="inlineStr">
        <is>
          <t>HA496</t>
        </is>
      </c>
      <c r="C15" s="32" t="inlineStr">
        <is>
          <t>HA496 - HA496 HYALURONATE ACID</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201</v>
      </c>
      <c r="B16" s="31" t="inlineStr">
        <is>
          <t>HA496</t>
        </is>
      </c>
      <c r="C16" s="32" t="inlineStr">
        <is>
          <t>HA496 - HA496 HYALURONATE ACID</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202</v>
      </c>
      <c r="B17" s="31" t="inlineStr">
        <is>
          <t>HA496</t>
        </is>
      </c>
      <c r="C17" s="32" t="inlineStr">
        <is>
          <t>HA496 - HA496 HYALURONATE ACID</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203</v>
      </c>
      <c r="B18" s="31" t="inlineStr">
        <is>
          <t>HA496</t>
        </is>
      </c>
      <c r="C18" s="32" t="inlineStr">
        <is>
          <t>HA496 - HA496 HYALURONATE ACID</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204</v>
      </c>
      <c r="B19" s="31" t="inlineStr">
        <is>
          <t>HA496</t>
        </is>
      </c>
      <c r="C19" s="32" t="inlineStr">
        <is>
          <t>HA496 - HA496 HYALURONATE ACID</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205</v>
      </c>
      <c r="B20" s="31" t="inlineStr">
        <is>
          <t>HA496</t>
        </is>
      </c>
      <c r="C20" s="32" t="inlineStr">
        <is>
          <t>HA496 - HA496 HYALURONATE ACID</t>
        </is>
      </c>
      <c r="D20" s="31" t="n">
        <v>18</v>
      </c>
      <c r="E20" s="32" t="inlineStr">
        <is>
          <t>SODIUM HYALURONATE</t>
        </is>
      </c>
      <c r="F20" s="32" t="inlineStr">
        <is>
          <t>9067-32-7</t>
        </is>
      </c>
      <c r="G20" s="33" t="n">
        <v>0.1</v>
      </c>
      <c r="H20" s="32" t="inlineStr">
        <is>
          <t>HA494&amp;HA496</t>
        </is>
      </c>
      <c r="I20" s="32" t="inlineStr">
        <is>
          <t>Sodium Hyaluronate</t>
        </is>
      </c>
      <c r="J20" s="32" t="inlineStr">
        <is>
          <t>9067-32-7</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Sodium Hyaluronate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206</v>
      </c>
      <c r="B21" s="31" t="inlineStr">
        <is>
          <t>HA496</t>
        </is>
      </c>
      <c r="C21" s="32" t="inlineStr">
        <is>
          <t>HA496 - HA496 HYALURONATE ACID</t>
        </is>
      </c>
      <c r="D21" s="31" t="n">
        <v>19</v>
      </c>
      <c r="E21" s="32" t="inlineStr">
        <is>
          <t>ETHYLHEXYLGLYCERIN</t>
        </is>
      </c>
      <c r="F21" s="32" t="inlineStr">
        <is>
          <t>70445-33-9</t>
        </is>
      </c>
      <c r="G21" s="33" t="n">
        <v>0.08</v>
      </c>
      <c r="H21" s="32" t="inlineStr">
        <is>
          <t>HA494&amp;HA496</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207</v>
      </c>
      <c r="B22" s="31" t="inlineStr">
        <is>
          <t>HA496</t>
        </is>
      </c>
      <c r="C22" s="32" t="inlineStr">
        <is>
          <t>HA496 - HA496 HYALURONATE ACID</t>
        </is>
      </c>
      <c r="D22" s="31" t="n">
        <v>20</v>
      </c>
      <c r="E22" s="32" t="inlineStr">
        <is>
          <t>XANTHAN GUM</t>
        </is>
      </c>
      <c r="F22" s="32" t="inlineStr">
        <is>
          <t>11138-66-2</t>
        </is>
      </c>
      <c r="G22" s="33" t="n">
        <v>0.05</v>
      </c>
      <c r="H22" s="32" t="inlineStr">
        <is>
          <t>HA494&amp;HA496</t>
        </is>
      </c>
      <c r="I22" s="32" t="inlineStr">
        <is>
          <t>Xanthan Gum</t>
        </is>
      </c>
      <c r="J22" s="32" t="inlineStr">
        <is>
          <t>11138-66-2</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Xanthan Gum</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208</v>
      </c>
      <c r="B23" s="31" t="inlineStr">
        <is>
          <t>HA496</t>
        </is>
      </c>
      <c r="C23" s="32" t="inlineStr">
        <is>
          <t>HA496 - HA496 HYALURONATE ACID</t>
        </is>
      </c>
      <c r="D23" s="31" t="n">
        <v>21</v>
      </c>
      <c r="E23" s="32" t="inlineStr">
        <is>
          <t>DISODIUM EDTA</t>
        </is>
      </c>
      <c r="F23" s="32" t="inlineStr">
        <is>
          <t>139-33-3;6381-92-6</t>
        </is>
      </c>
      <c r="G23" s="33" t="n">
        <v>0.05</v>
      </c>
      <c r="H23" s="32" t="inlineStr">
        <is>
          <t>HA494&amp;HA496</t>
        </is>
      </c>
      <c r="I23" s="32" t="inlineStr">
        <is>
          <t>Disodium EDTA</t>
        </is>
      </c>
      <c r="J23" s="32" t="inlineStr">
        <is>
          <t>139-33-3;6381-92-6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Disodium EDTA</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209</v>
      </c>
      <c r="B3" s="31" t="inlineStr">
        <is>
          <t>HA555</t>
        </is>
      </c>
      <c r="C3" s="32" t="inlineStr">
        <is>
          <t>HA555 - HA555 ROSE</t>
        </is>
      </c>
      <c r="D3" s="31" t="n">
        <v>1</v>
      </c>
      <c r="E3" s="32" t="inlineStr">
        <is>
          <t>AQUA</t>
        </is>
      </c>
      <c r="F3" s="32" t="inlineStr">
        <is>
          <t>7732-18-5</t>
        </is>
      </c>
      <c r="G3" s="33" t="n">
        <v>90.70489999999999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210</v>
      </c>
      <c r="B4" s="31" t="inlineStr">
        <is>
          <t>HA555</t>
        </is>
      </c>
      <c r="C4" s="32" t="inlineStr">
        <is>
          <t>HA555 - HA555 ROSE</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211</v>
      </c>
      <c r="B5" s="31" t="inlineStr">
        <is>
          <t>HA555</t>
        </is>
      </c>
      <c r="C5" s="32" t="inlineStr">
        <is>
          <t>HA555 - HA555 ROSE</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212</v>
      </c>
      <c r="B6" s="31" t="inlineStr">
        <is>
          <t>HA555</t>
        </is>
      </c>
      <c r="C6" s="32" t="inlineStr">
        <is>
          <t>HA555 - HA555 ROSE</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213</v>
      </c>
      <c r="B7" s="31" t="inlineStr">
        <is>
          <t>HA555</t>
        </is>
      </c>
      <c r="C7" s="32" t="inlineStr">
        <is>
          <t>HA555 - HA555 ROSE</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214</v>
      </c>
      <c r="B8" s="31" t="inlineStr">
        <is>
          <t>HA555</t>
        </is>
      </c>
      <c r="C8" s="32" t="inlineStr">
        <is>
          <t>HA555 - HA555 ROSE</t>
        </is>
      </c>
      <c r="D8" s="31" t="n">
        <v>6</v>
      </c>
      <c r="E8" s="32" t="inlineStr">
        <is>
          <t>PHENOXYETHANOL</t>
        </is>
      </c>
      <c r="F8" s="32" t="inlineStr">
        <is>
          <t>122-99-6</t>
        </is>
      </c>
      <c r="G8" s="33" t="n">
        <v>0.7241</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215</v>
      </c>
      <c r="B9" s="31" t="inlineStr">
        <is>
          <t>HA555</t>
        </is>
      </c>
      <c r="C9" s="32" t="inlineStr">
        <is>
          <t>HA555 - HA555 ROSE</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216</v>
      </c>
      <c r="B10" s="31" t="inlineStr">
        <is>
          <t>HA555</t>
        </is>
      </c>
      <c r="C10" s="32" t="inlineStr">
        <is>
          <t>HA555 - HA555 ROSE</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217</v>
      </c>
      <c r="B11" s="31" t="inlineStr">
        <is>
          <t>HA555</t>
        </is>
      </c>
      <c r="C11" s="32" t="inlineStr">
        <is>
          <t>HA555 - HA555 ROSE</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218</v>
      </c>
      <c r="B12" s="31" t="inlineStr">
        <is>
          <t>HA555</t>
        </is>
      </c>
      <c r="C12" s="32" t="inlineStr">
        <is>
          <t>HA555 - HA555 ROSE</t>
        </is>
      </c>
      <c r="D12" s="31" t="n">
        <v>10</v>
      </c>
      <c r="E12" s="32" t="inlineStr">
        <is>
          <t>ROSA RUGOSA FLOWER EXTRACT</t>
        </is>
      </c>
      <c r="F12" s="32" t="inlineStr">
        <is>
          <t>92347-25-6</t>
        </is>
      </c>
      <c r="G12" s="33" t="n">
        <v>0.2205</v>
      </c>
      <c r="H12" s="32" t="inlineStr">
        <is>
          <t>HAND CREAM</t>
        </is>
      </c>
      <c r="I12" s="32" t="inlineStr">
        <is>
          <t>ROSA RUGOSA FLOWER EXTRACT</t>
        </is>
      </c>
      <c r="J12" s="32" t="inlineStr">
        <is>
          <t>92347-25-6</t>
        </is>
      </c>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219</v>
      </c>
      <c r="B13" s="31" t="inlineStr">
        <is>
          <t>HA555</t>
        </is>
      </c>
      <c r="C13" s="32" t="inlineStr">
        <is>
          <t>HA555 - HA555 ROSE</t>
        </is>
      </c>
      <c r="D13" s="31" t="n">
        <v>11</v>
      </c>
      <c r="E13" s="32" t="inlineStr">
        <is>
          <t>CARBOMER</t>
        </is>
      </c>
      <c r="F13" s="32" t="inlineStr">
        <is>
          <t>9003-01-4</t>
        </is>
      </c>
      <c r="G13" s="33" t="n">
        <v>0.1</v>
      </c>
      <c r="H13" s="32" t="inlineStr">
        <is>
          <t>HAND CREAM</t>
        </is>
      </c>
      <c r="I13" s="32" t="inlineStr">
        <is>
          <t>Carbomer</t>
        </is>
      </c>
      <c r="J13" s="32" t="inlineStr">
        <is>
          <t>9003-01-4</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Carbomer</t>
        </is>
      </c>
      <c r="AB13" s="32" t="inlineStr">
        <is>
          <t>SQ</t>
        </is>
      </c>
      <c r="AC13" s="32" t="inlineStr">
        <is>
          <t>The CIR Expert Panel concluded that the following 126 acrylates copolymers are safe in cosmetics in the present practices of use and concentration described in the safety assessment when formulated to be non-irritating..Carbomer...</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220</v>
      </c>
      <c r="B14" s="31" t="inlineStr">
        <is>
          <t>HA555</t>
        </is>
      </c>
      <c r="C14" s="32" t="inlineStr">
        <is>
          <t>HA555 - HA555 ROSE</t>
        </is>
      </c>
      <c r="D14" s="31" t="n">
        <v>12</v>
      </c>
      <c r="E14" s="32" t="inlineStr">
        <is>
          <t>XANTHAN GUM</t>
        </is>
      </c>
      <c r="F14" s="32" t="inlineStr">
        <is>
          <t>11138-66-2</t>
        </is>
      </c>
      <c r="G14" s="33" t="n">
        <v>0.1</v>
      </c>
      <c r="H14" s="32" t="inlineStr">
        <is>
          <t>HAND CREAM</t>
        </is>
      </c>
      <c r="I14" s="32" t="inlineStr">
        <is>
          <t>Xanthan Gum</t>
        </is>
      </c>
      <c r="J14" s="32" t="inlineStr">
        <is>
          <t>11138-66-2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Xanthan Gum</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221</v>
      </c>
      <c r="B15" s="31" t="inlineStr">
        <is>
          <t>HA555</t>
        </is>
      </c>
      <c r="C15" s="32" t="inlineStr">
        <is>
          <t>HA555 - HA555 ROSE</t>
        </is>
      </c>
      <c r="D15" s="31" t="n">
        <v>14</v>
      </c>
      <c r="E15" s="32" t="inlineStr">
        <is>
          <t>ETHYLHEXYLGLYCERIN</t>
        </is>
      </c>
      <c r="F15" s="32" t="inlineStr">
        <is>
          <t>70445-33-9</t>
        </is>
      </c>
      <c r="G15" s="33" t="n">
        <v>0.0805</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222</v>
      </c>
      <c r="B16" s="31" t="inlineStr">
        <is>
          <t>HA555</t>
        </is>
      </c>
      <c r="C16" s="32" t="inlineStr">
        <is>
          <t>HA555 - HA555 ROSE</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223</v>
      </c>
      <c r="B17" s="31" t="inlineStr">
        <is>
          <t>HA555</t>
        </is>
      </c>
      <c r="C17" s="32" t="inlineStr">
        <is>
          <t>HA555 - HA555 ROSE</t>
        </is>
      </c>
      <c r="D17" s="31" t="n">
        <v>19</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224</v>
      </c>
      <c r="B3" s="31" t="inlineStr">
        <is>
          <t>HA556</t>
        </is>
      </c>
      <c r="C3" s="32" t="inlineStr">
        <is>
          <t>HA556 - HA556 COLLAGEN</t>
        </is>
      </c>
      <c r="D3" s="31" t="n">
        <v>1</v>
      </c>
      <c r="E3" s="32" t="inlineStr">
        <is>
          <t>AQUA</t>
        </is>
      </c>
      <c r="F3" s="32" t="inlineStr">
        <is>
          <t>7732-18-5</t>
        </is>
      </c>
      <c r="G3" s="33" t="n">
        <v>90.8699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225</v>
      </c>
      <c r="B4" s="31" t="inlineStr">
        <is>
          <t>HA556</t>
        </is>
      </c>
      <c r="C4" s="32" t="inlineStr">
        <is>
          <t>HA556 - HA556 COLLAGEN</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226</v>
      </c>
      <c r="B5" s="31" t="inlineStr">
        <is>
          <t>HA556</t>
        </is>
      </c>
      <c r="C5" s="32" t="inlineStr">
        <is>
          <t>HA556 - HA556 COLLAGEN</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227</v>
      </c>
      <c r="B6" s="31" t="inlineStr">
        <is>
          <t>HA556</t>
        </is>
      </c>
      <c r="C6" s="32" t="inlineStr">
        <is>
          <t>HA556 - HA556 COLLAGEN</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228</v>
      </c>
      <c r="B7" s="31" t="inlineStr">
        <is>
          <t>HA556</t>
        </is>
      </c>
      <c r="C7" s="32" t="inlineStr">
        <is>
          <t>HA556 - HA556 COLLAGEN</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229</v>
      </c>
      <c r="B8" s="31" t="inlineStr">
        <is>
          <t>HA556</t>
        </is>
      </c>
      <c r="C8" s="32" t="inlineStr">
        <is>
          <t>HA556 - HA556 COLLAGEN</t>
        </is>
      </c>
      <c r="D8" s="31" t="n">
        <v>6</v>
      </c>
      <c r="E8" s="32" t="inlineStr">
        <is>
          <t>PHENOXYETHANOL</t>
        </is>
      </c>
      <c r="F8" s="32" t="inlineStr">
        <is>
          <t>122-99-6</t>
        </is>
      </c>
      <c r="G8" s="33" t="n">
        <v>0.7214</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230</v>
      </c>
      <c r="B9" s="31" t="inlineStr">
        <is>
          <t>HA556</t>
        </is>
      </c>
      <c r="C9" s="32" t="inlineStr">
        <is>
          <t>HA556 - HA556 COLLAGEN</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231</v>
      </c>
      <c r="B10" s="31" t="inlineStr">
        <is>
          <t>HA556</t>
        </is>
      </c>
      <c r="C10" s="32" t="inlineStr">
        <is>
          <t>HA556 - HA556 COLLAGEN</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232</v>
      </c>
      <c r="B11" s="31" t="inlineStr">
        <is>
          <t>HA556</t>
        </is>
      </c>
      <c r="C11" s="32" t="inlineStr">
        <is>
          <t>HA556 - HA556 COLLAGEN</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233</v>
      </c>
      <c r="B12" s="31" t="inlineStr">
        <is>
          <t>HA556</t>
        </is>
      </c>
      <c r="C12" s="32" t="inlineStr">
        <is>
          <t>HA556 - HA556 COLLAGEN</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234</v>
      </c>
      <c r="B13" s="31" t="inlineStr">
        <is>
          <t>HA556</t>
        </is>
      </c>
      <c r="C13" s="32" t="inlineStr">
        <is>
          <t>HA556 - HA556 COLLAGEN</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235</v>
      </c>
      <c r="B14" s="31" t="inlineStr">
        <is>
          <t>HA556</t>
        </is>
      </c>
      <c r="C14" s="32" t="inlineStr">
        <is>
          <t>HA556 - HA556 COLLAGEN</t>
        </is>
      </c>
      <c r="D14" s="31" t="n">
        <v>14</v>
      </c>
      <c r="E14" s="32" t="inlineStr">
        <is>
          <t>ETHYLHEXYLGLYCERIN</t>
        </is>
      </c>
      <c r="F14" s="32" t="inlineStr">
        <is>
          <t>70445-33-9</t>
        </is>
      </c>
      <c r="G14" s="33" t="n">
        <v>0.08019999999999999</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6" t="n">
        <v>236</v>
      </c>
      <c r="B15" s="36" t="inlineStr">
        <is>
          <t>HA556</t>
        </is>
      </c>
      <c r="C15" s="37" t="inlineStr">
        <is>
          <t>HA556 - HA556 COLLAGEN</t>
        </is>
      </c>
      <c r="D15" s="36" t="n">
        <v>15</v>
      </c>
      <c r="E15" s="37" t="inlineStr">
        <is>
          <t>HYDROLYZED COLLAGEN</t>
        </is>
      </c>
      <c r="F15" s="37" t="inlineStr">
        <is>
          <t>73049-73-7;92113-31-0</t>
        </is>
      </c>
      <c r="G15" s="38" t="n">
        <v>0.07000000000000001</v>
      </c>
      <c r="H15" s="37" t="inlineStr">
        <is>
          <t>HAND CREAM</t>
        </is>
      </c>
      <c r="I15" s="37" t="inlineStr">
        <is>
          <t>HYDROLYZED COLLAGEN</t>
        </is>
      </c>
      <c r="J15" s="37" t="inlineStr">
        <is>
          <t>73049-73-7</t>
        </is>
      </c>
      <c r="K15" s="37" t="inlineStr">
        <is>
          <t>CAS_MATCH_NAME_DIFFER</t>
        </is>
      </c>
      <c r="L15" s="39" t="inlineStr">
        <is>
          <t>High</t>
        </is>
      </c>
      <c r="M15" s="37" t="inlineStr">
        <is>
          <t>Y</t>
        </is>
      </c>
      <c r="N15" s="37" t="inlineStr">
        <is>
          <t>N</t>
        </is>
      </c>
      <c r="O15" s="37" t="inlineStr"/>
      <c r="P15" s="37" t="inlineStr"/>
      <c r="Q15" s="37" t="inlineStr"/>
      <c r="R15" s="37" t="inlineStr"/>
      <c r="S15" s="37" t="inlineStr">
        <is>
          <t>Y</t>
        </is>
      </c>
      <c r="T15" s="37" t="inlineStr">
        <is>
          <t>Human origin, substance of</t>
        </is>
      </c>
      <c r="U15" s="37" t="inlineStr">
        <is>
          <t>73049-73-7</t>
        </is>
      </c>
      <c r="V15" s="37"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15" s="37" t="inlineStr"/>
      <c r="X15" s="37" t="inlineStr"/>
      <c r="Y15" s="37" t="inlineStr">
        <is>
          <t>Hydrolyzed collagen (CAS 73049-73-7) is listed by Health Canada as a substance of human origin. For use in hand cream, manufacturers must provide Health Canada with: (1) source of the substance; (2) method of production; (3) quality control data addressing microbial limits (including viruses) and absence of estrogenic substances; and (4) compliant product labelling. No maximum concentration is specified in the restriction; confirm applicability to non-injectable, topical hand cream use.</t>
        </is>
      </c>
      <c r="Z15" s="37" t="inlineStr">
        <is>
          <t>Y</t>
        </is>
      </c>
      <c r="AA15" s="37" t="inlineStr">
        <is>
          <t>Hydrolyzed Collagen</t>
        </is>
      </c>
      <c r="AB15" s="37" t="inlineStr">
        <is>
          <t>S</t>
        </is>
      </c>
      <c r="AC15" s="37" t="inlineStr"/>
      <c r="AD15" s="37" t="inlineStr">
        <is>
          <t>Exact CIR row matched.</t>
        </is>
      </c>
      <c r="AE15" s="37" t="inlineStr">
        <is>
          <t>N</t>
        </is>
      </c>
      <c r="AF15" s="37" t="inlineStr"/>
      <c r="AG15" s="37" t="inlineStr"/>
      <c r="AH15" s="37" t="inlineStr">
        <is>
          <t>REVIEW</t>
        </is>
      </c>
      <c r="AI15" s="37" t="inlineStr">
        <is>
          <t>Restricted substance identified. Product type / concentration / warning review needed.</t>
        </is>
      </c>
      <c r="AJ15" s="37" t="inlineStr">
        <is>
          <t>Check body site, max concentration, and warning statement applicability.</t>
        </is>
      </c>
      <c r="AK15" s="37" t="inlineStr"/>
      <c r="AL15" s="37" t="inlineStr">
        <is>
          <t>CIR matched, but conclusion cell is blank in source table. | CA Restricted hit needs manual review because CAS matched but name did not.</t>
        </is>
      </c>
      <c r="AM15" s="37" t="inlineStr"/>
      <c r="AN15" s="40" t="inlineStr"/>
    </row>
    <row r="16">
      <c r="A16" s="31" t="n">
        <v>237</v>
      </c>
      <c r="B16" s="31" t="inlineStr">
        <is>
          <t>HA556</t>
        </is>
      </c>
      <c r="C16" s="32" t="inlineStr">
        <is>
          <t>HA556 - HA556 COLLAGEN</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238</v>
      </c>
      <c r="B17" s="31" t="inlineStr">
        <is>
          <t>HA556</t>
        </is>
      </c>
      <c r="C17" s="32" t="inlineStr">
        <is>
          <t>HA556 - HA556 COLLAGEN</t>
        </is>
      </c>
      <c r="D17" s="31" t="n">
        <v>19</v>
      </c>
      <c r="E17" s="32" t="inlineStr">
        <is>
          <t>PROPYLENE GLYCOL</t>
        </is>
      </c>
      <c r="F17" s="32" t="inlineStr">
        <is>
          <t>57-55-6</t>
        </is>
      </c>
      <c r="G17" s="33" t="n">
        <v>0.0185</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239</v>
      </c>
      <c r="B3" s="31" t="inlineStr">
        <is>
          <t>HA557</t>
        </is>
      </c>
      <c r="C3" s="32" t="inlineStr">
        <is>
          <t>HA557 - HA557 HYALURONATE ACID</t>
        </is>
      </c>
      <c r="D3" s="31" t="n">
        <v>1</v>
      </c>
      <c r="E3" s="32" t="inlineStr">
        <is>
          <t>AQUA</t>
        </is>
      </c>
      <c r="F3" s="32" t="inlineStr">
        <is>
          <t>7732-18-5</t>
        </is>
      </c>
      <c r="G3" s="33" t="n">
        <v>90.86</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240</v>
      </c>
      <c r="B4" s="31" t="inlineStr">
        <is>
          <t>HA557</t>
        </is>
      </c>
      <c r="C4" s="32" t="inlineStr">
        <is>
          <t>HA557 - HA557 HYALURONATE ACID</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241</v>
      </c>
      <c r="B5" s="31" t="inlineStr">
        <is>
          <t>HA557</t>
        </is>
      </c>
      <c r="C5" s="32" t="inlineStr">
        <is>
          <t>HA557 - HA557 HYALURONATE ACID</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242</v>
      </c>
      <c r="B6" s="31" t="inlineStr">
        <is>
          <t>HA557</t>
        </is>
      </c>
      <c r="C6" s="32" t="inlineStr">
        <is>
          <t>HA557 - HA557 HYALURONATE ACID</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243</v>
      </c>
      <c r="B7" s="31" t="inlineStr">
        <is>
          <t>HA557</t>
        </is>
      </c>
      <c r="C7" s="32" t="inlineStr">
        <is>
          <t>HA557 - HA557 HYALURONATE ACID</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244</v>
      </c>
      <c r="B8" s="31" t="inlineStr">
        <is>
          <t>HA557</t>
        </is>
      </c>
      <c r="C8" s="32" t="inlineStr">
        <is>
          <t>HA557 - HA557 HYALURONATE ACID</t>
        </is>
      </c>
      <c r="D8" s="31" t="n">
        <v>6</v>
      </c>
      <c r="E8" s="32" t="inlineStr">
        <is>
          <t>PHENOXYETHANOL</t>
        </is>
      </c>
      <c r="F8" s="32" t="inlineStr">
        <is>
          <t>122-99-6</t>
        </is>
      </c>
      <c r="G8" s="33" t="n">
        <v>0.72</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245</v>
      </c>
      <c r="B9" s="31" t="inlineStr">
        <is>
          <t>HA557</t>
        </is>
      </c>
      <c r="C9" s="32" t="inlineStr">
        <is>
          <t>HA557 - HA557 HYALURONATE ACID</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246</v>
      </c>
      <c r="B10" s="31" t="inlineStr">
        <is>
          <t>HA557</t>
        </is>
      </c>
      <c r="C10" s="32" t="inlineStr">
        <is>
          <t>HA557 - HA557 HYALURONATE ACID</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247</v>
      </c>
      <c r="B11" s="31" t="inlineStr">
        <is>
          <t>HA557</t>
        </is>
      </c>
      <c r="C11" s="32" t="inlineStr">
        <is>
          <t>HA557 - HA557 HYALURONATE ACID</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248</v>
      </c>
      <c r="B12" s="31" t="inlineStr">
        <is>
          <t>HA557</t>
        </is>
      </c>
      <c r="C12" s="32" t="inlineStr">
        <is>
          <t>HA557 - HA557 HYALURONATE ACID</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249</v>
      </c>
      <c r="B13" s="31" t="inlineStr">
        <is>
          <t>HA557</t>
        </is>
      </c>
      <c r="C13" s="32" t="inlineStr">
        <is>
          <t>HA557 - HA557 HYALURONATE ACID</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250</v>
      </c>
      <c r="B14" s="31" t="inlineStr">
        <is>
          <t>HA557</t>
        </is>
      </c>
      <c r="C14" s="32" t="inlineStr">
        <is>
          <t>HA557 - HA557 HYALURONATE ACID</t>
        </is>
      </c>
      <c r="D14" s="31" t="n">
        <v>13</v>
      </c>
      <c r="E14" s="32" t="inlineStr">
        <is>
          <t>SODIUM HYALURONATE</t>
        </is>
      </c>
      <c r="F14" s="32" t="inlineStr">
        <is>
          <t>9067-32-7</t>
        </is>
      </c>
      <c r="G14" s="33" t="n">
        <v>0.1</v>
      </c>
      <c r="H14" s="32" t="inlineStr">
        <is>
          <t>HAND CREAM</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251</v>
      </c>
      <c r="B15" s="31" t="inlineStr">
        <is>
          <t>HA557</t>
        </is>
      </c>
      <c r="C15" s="32" t="inlineStr">
        <is>
          <t>HA557 - HA557 HYALURONATE ACID</t>
        </is>
      </c>
      <c r="D15" s="31" t="n">
        <v>14</v>
      </c>
      <c r="E15" s="32" t="inlineStr">
        <is>
          <t>ETHYLHEXYLGLYCERIN</t>
        </is>
      </c>
      <c r="F15" s="32" t="inlineStr">
        <is>
          <t>70445-33-9</t>
        </is>
      </c>
      <c r="G15" s="33" t="n">
        <v>0.08</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252</v>
      </c>
      <c r="B16" s="31" t="inlineStr">
        <is>
          <t>HA557</t>
        </is>
      </c>
      <c r="C16" s="32" t="inlineStr">
        <is>
          <t>HA557 - HA557 HYALURONATE ACID</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253</v>
      </c>
      <c r="B3" s="31" t="inlineStr">
        <is>
          <t>ALL GEL</t>
        </is>
      </c>
      <c r="C3" s="32" t="inlineStr">
        <is>
          <t>ALL GEL - ALL  GEL</t>
        </is>
      </c>
      <c r="D3" s="31" t="n">
        <v>1</v>
      </c>
      <c r="E3" s="32" t="inlineStr">
        <is>
          <t>AQUA</t>
        </is>
      </c>
      <c r="F3" s="32" t="inlineStr">
        <is>
          <t>7732-18-5</t>
        </is>
      </c>
      <c r="G3" s="33" t="n">
        <v>99.28</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254</v>
      </c>
      <c r="B4" s="31" t="inlineStr">
        <is>
          <t>ALL GEL</t>
        </is>
      </c>
      <c r="C4" s="32" t="inlineStr">
        <is>
          <t>ALL GEL - ALL  GEL</t>
        </is>
      </c>
      <c r="D4" s="31" t="n">
        <v>6</v>
      </c>
      <c r="E4" s="32" t="inlineStr">
        <is>
          <t>PHENOXYETHANOL</t>
        </is>
      </c>
      <c r="F4" s="32" t="inlineStr">
        <is>
          <t>122-99-6</t>
        </is>
      </c>
      <c r="G4" s="33" t="n">
        <v>0.72</v>
      </c>
      <c r="H4" s="32" t="inlineStr">
        <is>
          <t>HAND CREAM</t>
        </is>
      </c>
      <c r="I4" s="32" t="inlineStr">
        <is>
          <t>Phenoxyethanol</t>
        </is>
      </c>
      <c r="J4" s="32" t="inlineStr">
        <is>
          <t>122-99-6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Phenoxyethanol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255</v>
      </c>
      <c r="B5" s="31" t="inlineStr">
        <is>
          <t>ALL GEL</t>
        </is>
      </c>
      <c r="C5" s="32" t="inlineStr">
        <is>
          <t>ALL GEL - ALL  GEL</t>
        </is>
      </c>
      <c r="D5" s="31" t="n">
        <v>11</v>
      </c>
      <c r="E5" s="32" t="inlineStr">
        <is>
          <t>CARBOMER</t>
        </is>
      </c>
      <c r="F5" s="32" t="inlineStr">
        <is>
          <t>9003-01-4</t>
        </is>
      </c>
      <c r="G5" s="33" t="n">
        <v>0.3</v>
      </c>
      <c r="H5" s="32" t="inlineStr">
        <is>
          <t>HAND CREAM</t>
        </is>
      </c>
      <c r="I5" s="32" t="inlineStr">
        <is>
          <t>Carbomer</t>
        </is>
      </c>
      <c r="J5" s="32" t="inlineStr">
        <is>
          <t>9003-01-4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Carbomer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non-irritating..Carbomer...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256</v>
      </c>
      <c r="B6" s="31" t="inlineStr">
        <is>
          <t>ALL GEL</t>
        </is>
      </c>
      <c r="C6" s="32" t="inlineStr">
        <is>
          <t>ALL GEL - ALL  GEL</t>
        </is>
      </c>
      <c r="D6" s="31" t="n">
        <v>14</v>
      </c>
      <c r="E6" s="32" t="inlineStr">
        <is>
          <t>ETHYLHEXYLGLYCERIN</t>
        </is>
      </c>
      <c r="F6" s="32" t="inlineStr">
        <is>
          <t>70445-33-9</t>
        </is>
      </c>
      <c r="G6" s="33" t="n">
        <v>0.08</v>
      </c>
      <c r="H6" s="32" t="inlineStr">
        <is>
          <t>HAND CREAM</t>
        </is>
      </c>
      <c r="I6" s="32" t="inlineStr">
        <is>
          <t>Ethylhexylglycerin</t>
        </is>
      </c>
      <c r="J6" s="32" t="inlineStr">
        <is>
          <t>70445-33-9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Ethylhexylglycerin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257</v>
      </c>
      <c r="B7" s="31" t="inlineStr">
        <is>
          <t>ALL GEL</t>
        </is>
      </c>
      <c r="C7" s="32" t="inlineStr">
        <is>
          <t>ALL GEL - ALL  GEL</t>
        </is>
      </c>
      <c r="D7" s="31" t="n">
        <v>16</v>
      </c>
      <c r="E7" s="32" t="inlineStr">
        <is>
          <t>SODIUM HYDROXIDE</t>
        </is>
      </c>
      <c r="F7" s="32" t="inlineStr">
        <is>
          <t>1310-73-2</t>
        </is>
      </c>
      <c r="G7" s="33" t="n">
        <v>0.12</v>
      </c>
      <c r="H7" s="32" t="inlineStr">
        <is>
          <t>HAND CREAM</t>
        </is>
      </c>
      <c r="I7" s="32" t="inlineStr">
        <is>
          <t>Sodium Hydroxide</t>
        </is>
      </c>
      <c r="J7" s="32" t="inlineStr">
        <is>
          <t>1310-73-2</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Sodium Hydroxide</t>
        </is>
      </c>
      <c r="AB7" s="32" t="inlineStr">
        <is>
          <t>SQ</t>
        </is>
      </c>
      <c r="AC7"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258</v>
      </c>
      <c r="B8" s="31" t="inlineStr">
        <is>
          <t>ALL GEL</t>
        </is>
      </c>
      <c r="C8" s="32" t="inlineStr">
        <is>
          <t>ALL GEL - ALL  GEL</t>
        </is>
      </c>
      <c r="D8" s="31" t="n">
        <v>17</v>
      </c>
      <c r="E8" s="32" t="inlineStr">
        <is>
          <t>GLYCERETH-26</t>
        </is>
      </c>
      <c r="F8" s="32" t="inlineStr">
        <is>
          <t>31694-55-0</t>
        </is>
      </c>
      <c r="G8" s="33" t="n">
        <v>2</v>
      </c>
      <c r="H8" s="32" t="inlineStr">
        <is>
          <t>HAND CREAM</t>
        </is>
      </c>
      <c r="I8" s="32" t="inlineStr">
        <is>
          <t>Glycereth-26</t>
        </is>
      </c>
      <c r="J8" s="32" t="inlineStr">
        <is>
          <t>31694-55-0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Glycereth-26</t>
        </is>
      </c>
      <c r="AB8" s="32" t="inlineStr">
        <is>
          <t>SQ</t>
        </is>
      </c>
      <c r="AC8"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6" t="n">
        <v>259</v>
      </c>
      <c r="B9" s="36" t="inlineStr">
        <is>
          <t>ALL GEL</t>
        </is>
      </c>
      <c r="C9" s="37" t="inlineStr">
        <is>
          <t>ALL GEL - ALL  GEL</t>
        </is>
      </c>
      <c r="D9" s="36" t="n">
        <v>18</v>
      </c>
      <c r="E9" s="37" t="inlineStr">
        <is>
          <t>GLYCERIN</t>
        </is>
      </c>
      <c r="F9" s="37" t="inlineStr">
        <is>
          <t>56-81-5</t>
        </is>
      </c>
      <c r="G9" s="38" t="n">
        <v>3</v>
      </c>
      <c r="H9" s="37" t="inlineStr">
        <is>
          <t>HAND CREAM</t>
        </is>
      </c>
      <c r="I9" s="37" t="inlineStr">
        <is>
          <t>Glycerin</t>
        </is>
      </c>
      <c r="J9" s="37" t="inlineStr">
        <is>
          <t>56-81-5</t>
        </is>
      </c>
      <c r="K9" s="37" t="inlineStr">
        <is>
          <t>NAME_AND_CAS_MATCH</t>
        </is>
      </c>
      <c r="L9" s="39" t="inlineStr">
        <is>
          <t>High</t>
        </is>
      </c>
      <c r="M9" s="37" t="inlineStr">
        <is>
          <t>N</t>
        </is>
      </c>
      <c r="N9" s="37" t="inlineStr">
        <is>
          <t>N</t>
        </is>
      </c>
      <c r="O9" s="37" t="inlineStr"/>
      <c r="P9" s="37" t="inlineStr"/>
      <c r="Q9" s="37" t="inlineStr"/>
      <c r="R9" s="37" t="inlineStr"/>
      <c r="S9" s="37" t="inlineStr">
        <is>
          <t>Y</t>
        </is>
      </c>
      <c r="T9" s="37" t="inlineStr">
        <is>
          <t>Glycerin</t>
        </is>
      </c>
      <c r="U9" s="37" t="inlineStr">
        <is>
          <t>56-81-5</t>
        </is>
      </c>
      <c r="V9"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9" s="37" t="inlineStr"/>
      <c r="X9" s="37" t="inlineStr"/>
      <c r="Y9" s="37" t="inlineStr">
        <is>
          <t>For HAND CREAM containing GLYCERIN (CAS 56-81-5) at 3.0% w/w: ensure the glycerin raw material complies with the USP Glycerin monograph specifications for diethylene glycol (DEG) impurity limits, as required for leave-on products.</t>
        </is>
      </c>
      <c r="Z9" s="37" t="inlineStr">
        <is>
          <t>Y</t>
        </is>
      </c>
      <c r="AA9" s="37" t="inlineStr">
        <is>
          <t>Glycerin</t>
        </is>
      </c>
      <c r="AB9" s="37" t="inlineStr">
        <is>
          <t>S</t>
        </is>
      </c>
      <c r="AC9" s="37" t="inlineStr"/>
      <c r="AD9" s="37" t="inlineStr">
        <is>
          <t>Exact CIR row matched.</t>
        </is>
      </c>
      <c r="AE9" s="37" t="inlineStr">
        <is>
          <t>N</t>
        </is>
      </c>
      <c r="AF9" s="37" t="inlineStr"/>
      <c r="AG9" s="37" t="inlineStr"/>
      <c r="AH9" s="37" t="inlineStr">
        <is>
          <t>REVIEW</t>
        </is>
      </c>
      <c r="AI9" s="37" t="inlineStr">
        <is>
          <t>Restricted substance identified. Product type / concentration / warning review needed.</t>
        </is>
      </c>
      <c r="AJ9" s="37" t="inlineStr">
        <is>
          <t>Check body site, max concentration, and warning statement applicability.</t>
        </is>
      </c>
      <c r="AK9" s="37" t="inlineStr"/>
      <c r="AL9" s="37" t="inlineStr">
        <is>
          <t>CIR matched, but conclusion cell is blank in source table.</t>
        </is>
      </c>
      <c r="AM9" s="37" t="inlineStr"/>
      <c r="AN9" s="40" t="inlineStr"/>
    </row>
    <row r="10">
      <c r="A10" s="31" t="n">
        <v>260</v>
      </c>
      <c r="B10" s="31" t="inlineStr">
        <is>
          <t>ALL GEL</t>
        </is>
      </c>
      <c r="C10" s="32" t="inlineStr">
        <is>
          <t>ALL GEL - ALL  GEL</t>
        </is>
      </c>
      <c r="D10" s="31" t="n">
        <v>19</v>
      </c>
      <c r="E10" s="32" t="inlineStr">
        <is>
          <t>PROPYLENE GLYCOL</t>
        </is>
      </c>
      <c r="F10" s="32" t="inlineStr">
        <is>
          <t>57-55-6</t>
        </is>
      </c>
      <c r="G10" s="33" t="n">
        <v>5</v>
      </c>
      <c r="H10" s="32" t="inlineStr">
        <is>
          <t>HAND CREAM</t>
        </is>
      </c>
      <c r="I10" s="32" t="inlineStr">
        <is>
          <t>Propylene Glycol</t>
        </is>
      </c>
      <c r="J10" s="32" t="inlineStr">
        <is>
          <t>57-55-6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Propylene Glycol</t>
        </is>
      </c>
      <c r="AB10" s="32" t="inlineStr">
        <is>
          <t>SQ</t>
        </is>
      </c>
      <c r="AC10" s="32" t="inlineStr">
        <is>
          <t>The CIR Expert Panel concluded that ... PG and any PG &gt;= 3 are safe as cosmetic ingredients in present practices of use and concentration as described in this safety assessment when formulated to be nonirritating.</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261</v>
      </c>
      <c r="B3" s="31" t="inlineStr">
        <is>
          <t>HA574</t>
        </is>
      </c>
      <c r="C3" s="32" t="inlineStr">
        <is>
          <t>HA574 ROSE</t>
        </is>
      </c>
      <c r="D3" s="31" t="n">
        <v>1</v>
      </c>
      <c r="E3" s="32" t="inlineStr">
        <is>
          <t>WATER</t>
        </is>
      </c>
      <c r="F3" s="32" t="inlineStr">
        <is>
          <t>7732-18-5</t>
        </is>
      </c>
      <c r="G3" s="33" t="n">
        <v>81.5608</v>
      </c>
      <c r="H3" s="32" t="inlineStr">
        <is>
          <t>HA574 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262</v>
      </c>
      <c r="B4" s="31" t="inlineStr">
        <is>
          <t>HA574</t>
        </is>
      </c>
      <c r="C4" s="32" t="inlineStr">
        <is>
          <t>HA574 ROSE</t>
        </is>
      </c>
      <c r="D4" s="31" t="n">
        <v>2</v>
      </c>
      <c r="E4" s="32" t="inlineStr">
        <is>
          <t>ROSA RUGOSA FLOWER EXTRACT</t>
        </is>
      </c>
      <c r="F4" s="32" t="inlineStr">
        <is>
          <t>92347-25-6</t>
        </is>
      </c>
      <c r="G4" s="33" t="n">
        <v>4.941</v>
      </c>
      <c r="H4" s="32" t="inlineStr">
        <is>
          <t>HA574 ROSE</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263</v>
      </c>
      <c r="B5" s="31" t="inlineStr">
        <is>
          <t>HA574</t>
        </is>
      </c>
      <c r="C5" s="32" t="inlineStr">
        <is>
          <t>HA574 ROSE</t>
        </is>
      </c>
      <c r="D5" s="31" t="n">
        <v>3</v>
      </c>
      <c r="E5" s="32" t="inlineStr">
        <is>
          <t>BUTYLENE GLYCOL</t>
        </is>
      </c>
      <c r="F5" s="32" t="inlineStr">
        <is>
          <t>107-88-0</t>
        </is>
      </c>
      <c r="G5" s="33" t="n">
        <v>3.01</v>
      </c>
      <c r="H5" s="32" t="inlineStr">
        <is>
          <t>HA574 ROSE</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264</v>
      </c>
      <c r="B6" s="31" t="inlineStr">
        <is>
          <t>HA574</t>
        </is>
      </c>
      <c r="C6" s="32" t="inlineStr">
        <is>
          <t>HA574 ROSE</t>
        </is>
      </c>
      <c r="D6" s="31" t="n">
        <v>4</v>
      </c>
      <c r="E6" s="32" t="inlineStr">
        <is>
          <t>CYCLOPENTASILOXANE</t>
        </is>
      </c>
      <c r="F6" s="32" t="inlineStr">
        <is>
          <t>541-02-6</t>
        </is>
      </c>
      <c r="G6" s="33" t="n">
        <v>2</v>
      </c>
      <c r="H6" s="32" t="inlineStr">
        <is>
          <t>HA574 ROSE</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265</v>
      </c>
      <c r="B7" s="31" t="inlineStr">
        <is>
          <t>HA574</t>
        </is>
      </c>
      <c r="C7" s="32" t="inlineStr">
        <is>
          <t>HA574 ROSE</t>
        </is>
      </c>
      <c r="D7" s="31" t="n">
        <v>5</v>
      </c>
      <c r="E7" s="32" t="inlineStr">
        <is>
          <t>PANTHENOL</t>
        </is>
      </c>
      <c r="F7" s="32" t="inlineStr">
        <is>
          <t>81-13-0</t>
        </is>
      </c>
      <c r="G7" s="33" t="n">
        <v>1.125</v>
      </c>
      <c r="H7" s="32" t="inlineStr">
        <is>
          <t>HA574 ROSE</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266</v>
      </c>
      <c r="B8" s="31" t="inlineStr">
        <is>
          <t>HA574</t>
        </is>
      </c>
      <c r="C8" s="32" t="inlineStr">
        <is>
          <t>HA574 ROSE</t>
        </is>
      </c>
      <c r="D8" s="31" t="n">
        <v>6</v>
      </c>
      <c r="E8" s="32" t="inlineStr">
        <is>
          <t>BETAINE</t>
        </is>
      </c>
      <c r="F8" s="32" t="inlineStr">
        <is>
          <t>107-43-7</t>
        </is>
      </c>
      <c r="G8" s="33" t="n">
        <v>1</v>
      </c>
      <c r="H8" s="32" t="inlineStr">
        <is>
          <t>HA574 ROSE</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267</v>
      </c>
      <c r="B9" s="31" t="inlineStr">
        <is>
          <t>HA574</t>
        </is>
      </c>
      <c r="C9" s="32" t="inlineStr">
        <is>
          <t>HA574 ROSE</t>
        </is>
      </c>
      <c r="D9" s="31" t="n">
        <v>7</v>
      </c>
      <c r="E9" s="32" t="inlineStr">
        <is>
          <t>BUTYROSPERMUM PARKII (SHEA) BUTTER</t>
        </is>
      </c>
      <c r="F9" s="32" t="inlineStr">
        <is>
          <t>91080-23-8;194043-92-0</t>
        </is>
      </c>
      <c r="G9" s="33" t="n">
        <v>1</v>
      </c>
      <c r="H9" s="32" t="inlineStr">
        <is>
          <t>HA574 ROSE</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268</v>
      </c>
      <c r="B10" s="31" t="inlineStr">
        <is>
          <t>HA574</t>
        </is>
      </c>
      <c r="C10" s="32" t="inlineStr">
        <is>
          <t>HA574 ROSE</t>
        </is>
      </c>
      <c r="D10" s="31" t="n">
        <v>8</v>
      </c>
      <c r="E10" s="32" t="inlineStr">
        <is>
          <t>CAPRYLIC/CAPRIC TRIGLYCERIDE</t>
        </is>
      </c>
      <c r="F10" s="32" t="inlineStr">
        <is>
          <t>73398-61-5</t>
        </is>
      </c>
      <c r="G10" s="33" t="n">
        <v>1</v>
      </c>
      <c r="H10" s="32" t="inlineStr">
        <is>
          <t>HA574 ROSE</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269</v>
      </c>
      <c r="B11" s="31" t="inlineStr">
        <is>
          <t>HA574</t>
        </is>
      </c>
      <c r="C11" s="32" t="inlineStr">
        <is>
          <t>HA574 ROSE</t>
        </is>
      </c>
      <c r="D11" s="31" t="n">
        <v>9</v>
      </c>
      <c r="E11" s="32" t="inlineStr">
        <is>
          <t>SODIUM ACRYLATE/SODIUM ACRYLOYLDIMETHYL TAURATE COPOLYMER</t>
        </is>
      </c>
      <c r="F11" s="32" t="inlineStr">
        <is>
          <t>77019-71-7</t>
        </is>
      </c>
      <c r="G11" s="33" t="n">
        <v>0.8</v>
      </c>
      <c r="H11" s="32" t="inlineStr">
        <is>
          <t>HA574 ROSE</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270</v>
      </c>
      <c r="B12" s="31" t="inlineStr">
        <is>
          <t>HA574</t>
        </is>
      </c>
      <c r="C12" s="32" t="inlineStr">
        <is>
          <t>HA574 ROSE</t>
        </is>
      </c>
      <c r="D12" s="31" t="n">
        <v>10</v>
      </c>
      <c r="E12" s="32" t="inlineStr">
        <is>
          <t>DIPROPYLENE GLYCOL</t>
        </is>
      </c>
      <c r="F12" s="32" t="inlineStr">
        <is>
          <t>110-98-5;25265-71-8</t>
        </is>
      </c>
      <c r="G12" s="33" t="n">
        <v>0.75</v>
      </c>
      <c r="H12" s="32" t="inlineStr">
        <is>
          <t>HA574 ROSE</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271</v>
      </c>
      <c r="B13" s="31" t="inlineStr">
        <is>
          <t>HA574</t>
        </is>
      </c>
      <c r="C13" s="32" t="inlineStr">
        <is>
          <t>HA574 ROSE</t>
        </is>
      </c>
      <c r="D13" s="31" t="n">
        <v>11</v>
      </c>
      <c r="E13" s="32" t="inlineStr">
        <is>
          <t>PEG-20 METHYL GLUCOSE SESQUISTEARATE</t>
        </is>
      </c>
      <c r="F13" s="32" t="inlineStr"/>
      <c r="G13" s="33" t="n">
        <v>0.7</v>
      </c>
      <c r="H13" s="32" t="inlineStr">
        <is>
          <t>HA574 ROSE</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272</v>
      </c>
      <c r="B14" s="31" t="inlineStr">
        <is>
          <t>HA574</t>
        </is>
      </c>
      <c r="C14" s="32" t="inlineStr">
        <is>
          <t>HA574 ROSE</t>
        </is>
      </c>
      <c r="D14" s="31" t="n">
        <v>12</v>
      </c>
      <c r="E14" s="32" t="inlineStr">
        <is>
          <t>HYDROXYACETOPHENONE</t>
        </is>
      </c>
      <c r="F14" s="32" t="inlineStr">
        <is>
          <t>99-93-4</t>
        </is>
      </c>
      <c r="G14" s="33" t="n">
        <v>0.4875</v>
      </c>
      <c r="H14" s="32" t="inlineStr">
        <is>
          <t>HA574 ROSE</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273</v>
      </c>
      <c r="B15" s="31" t="inlineStr">
        <is>
          <t>HA574</t>
        </is>
      </c>
      <c r="C15" s="32" t="inlineStr">
        <is>
          <t>HA574 ROSE</t>
        </is>
      </c>
      <c r="D15" s="31" t="n">
        <v>13</v>
      </c>
      <c r="E15" s="32" t="inlineStr">
        <is>
          <t>PEG-100 STEARATE</t>
        </is>
      </c>
      <c r="F15" s="32" t="inlineStr">
        <is>
          <t>9004-99-3</t>
        </is>
      </c>
      <c r="G15" s="33" t="n">
        <v>0.35</v>
      </c>
      <c r="H15" s="32" t="inlineStr">
        <is>
          <t>HA574 ROSE</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274</v>
      </c>
      <c r="B16" s="31" t="inlineStr">
        <is>
          <t>HA574</t>
        </is>
      </c>
      <c r="C16" s="32" t="inlineStr">
        <is>
          <t>HA574 ROSE</t>
        </is>
      </c>
      <c r="D16" s="31" t="n">
        <v>14</v>
      </c>
      <c r="E16" s="32" t="inlineStr">
        <is>
          <t>BEHENYL ALCOHOL</t>
        </is>
      </c>
      <c r="F16" s="32" t="inlineStr">
        <is>
          <t>661-19-8</t>
        </is>
      </c>
      <c r="G16" s="33" t="n">
        <v>0.3</v>
      </c>
      <c r="H16" s="32" t="inlineStr">
        <is>
          <t>HA574 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275</v>
      </c>
      <c r="B17" s="31" t="inlineStr">
        <is>
          <t>HA574</t>
        </is>
      </c>
      <c r="C17" s="32" t="inlineStr">
        <is>
          <t>HA574 ROSE</t>
        </is>
      </c>
      <c r="D17" s="31" t="n">
        <v>15</v>
      </c>
      <c r="E17" s="32" t="inlineStr">
        <is>
          <t>RASPBERRY KETONE</t>
        </is>
      </c>
      <c r="F17" s="32" t="inlineStr">
        <is>
          <t>5471-51-2</t>
        </is>
      </c>
      <c r="G17" s="33" t="n">
        <v>0.3</v>
      </c>
      <c r="H17" s="32" t="inlineStr">
        <is>
          <t>HA574 ROSE</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276</v>
      </c>
      <c r="B18" s="31" t="inlineStr">
        <is>
          <t>HA574</t>
        </is>
      </c>
      <c r="C18" s="32" t="inlineStr">
        <is>
          <t>HA574 ROSE</t>
        </is>
      </c>
      <c r="D18" s="31" t="n">
        <v>16</v>
      </c>
      <c r="E18" s="32" t="inlineStr">
        <is>
          <t>FRAGRANCE</t>
        </is>
      </c>
      <c r="F18" s="32" t="inlineStr"/>
      <c r="G18" s="33" t="n">
        <v>0.2</v>
      </c>
      <c r="H18" s="32" t="inlineStr">
        <is>
          <t>HA574 ROSE</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row>
    <row r="19">
      <c r="A19" s="31" t="n">
        <v>277</v>
      </c>
      <c r="B19" s="31" t="inlineStr">
        <is>
          <t>HA574</t>
        </is>
      </c>
      <c r="C19" s="32" t="inlineStr">
        <is>
          <t>HA574 ROSE</t>
        </is>
      </c>
      <c r="D19" s="31" t="n">
        <v>17</v>
      </c>
      <c r="E19" s="32" t="inlineStr">
        <is>
          <t>GLYCERYL STEARATE</t>
        </is>
      </c>
      <c r="F19" s="32" t="inlineStr">
        <is>
          <t>123-94-4;11099-07-3;31566-31-1;85666-92-8</t>
        </is>
      </c>
      <c r="G19" s="33" t="n">
        <v>0.15</v>
      </c>
      <c r="H19" s="32" t="inlineStr">
        <is>
          <t>HA574 ROSE</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row>
    <row r="20">
      <c r="A20" s="31" t="n">
        <v>278</v>
      </c>
      <c r="B20" s="31" t="inlineStr">
        <is>
          <t>HA574</t>
        </is>
      </c>
      <c r="C20" s="32" t="inlineStr">
        <is>
          <t>HA574 ROSE</t>
        </is>
      </c>
      <c r="D20" s="31" t="n">
        <v>18</v>
      </c>
      <c r="E20" s="32" t="inlineStr">
        <is>
          <t>CARBOMER</t>
        </is>
      </c>
      <c r="F20" s="32" t="inlineStr">
        <is>
          <t>9003-01-04 00:00:00</t>
        </is>
      </c>
      <c r="G20" s="33" t="n">
        <v>0.1</v>
      </c>
      <c r="H20" s="32" t="inlineStr">
        <is>
          <t>HA574 ROSE</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row>
    <row r="21">
      <c r="A21" s="31" t="n">
        <v>279</v>
      </c>
      <c r="B21" s="31" t="inlineStr">
        <is>
          <t>HA574</t>
        </is>
      </c>
      <c r="C21" s="32" t="inlineStr">
        <is>
          <t>HA574 ROSE</t>
        </is>
      </c>
      <c r="D21" s="31" t="n">
        <v>19</v>
      </c>
      <c r="E21" s="32" t="inlineStr">
        <is>
          <t>DISODIUM EDTA</t>
        </is>
      </c>
      <c r="F21" s="32" t="inlineStr">
        <is>
          <t>139-33-3</t>
        </is>
      </c>
      <c r="G21" s="33" t="n">
        <v>0.045</v>
      </c>
      <c r="H21" s="32" t="inlineStr">
        <is>
          <t>HA574 ROSE</t>
        </is>
      </c>
      <c r="I21" s="32" t="inlineStr">
        <is>
          <t>Disodium EDTA</t>
        </is>
      </c>
      <c r="J21" s="32" t="inlineStr">
        <is>
          <t>139-33-3</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EDTA</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280</v>
      </c>
      <c r="B22" s="31" t="inlineStr">
        <is>
          <t>HA574</t>
        </is>
      </c>
      <c r="C22" s="32" t="inlineStr">
        <is>
          <t>HA574 ROSE</t>
        </is>
      </c>
      <c r="D22" s="31" t="n">
        <v>20</v>
      </c>
      <c r="E22" s="32" t="inlineStr">
        <is>
          <t>1,2-HEXANEDIOL</t>
        </is>
      </c>
      <c r="F22" s="32" t="inlineStr">
        <is>
          <t>6920-22-5</t>
        </is>
      </c>
      <c r="G22" s="33" t="n">
        <v>0.0375</v>
      </c>
      <c r="H22" s="32" t="inlineStr">
        <is>
          <t>HA574 ROSE</t>
        </is>
      </c>
      <c r="I22" s="32" t="inlineStr">
        <is>
          <t>1,2-Hexanediol</t>
        </is>
      </c>
      <c r="J22" s="32" t="inlineStr">
        <is>
          <t>6920-22-5</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1,2-Hexanediol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6" t="n">
        <v>281</v>
      </c>
      <c r="B23" s="36" t="inlineStr">
        <is>
          <t>HA574</t>
        </is>
      </c>
      <c r="C23" s="37" t="inlineStr">
        <is>
          <t>HA574 ROSE</t>
        </is>
      </c>
      <c r="D23" s="36" t="n">
        <v>21</v>
      </c>
      <c r="E23" s="37" t="inlineStr">
        <is>
          <t>GLYCERIN</t>
        </is>
      </c>
      <c r="F23" s="37" t="inlineStr">
        <is>
          <t>56-81-5</t>
        </is>
      </c>
      <c r="G23" s="38" t="n">
        <v>0.03</v>
      </c>
      <c r="H23" s="37" t="inlineStr">
        <is>
          <t>HA574 ROSE</t>
        </is>
      </c>
      <c r="I23" s="37" t="inlineStr">
        <is>
          <t>Glycerin</t>
        </is>
      </c>
      <c r="J23" s="37" t="inlineStr">
        <is>
          <t>56-81-5</t>
        </is>
      </c>
      <c r="K23" s="37" t="inlineStr">
        <is>
          <t>NAME_AND_CAS_MATCH</t>
        </is>
      </c>
      <c r="L23" s="39" t="inlineStr">
        <is>
          <t>High</t>
        </is>
      </c>
      <c r="M23" s="37" t="inlineStr">
        <is>
          <t>N</t>
        </is>
      </c>
      <c r="N23" s="37" t="inlineStr">
        <is>
          <t>N</t>
        </is>
      </c>
      <c r="O23" s="37" t="inlineStr"/>
      <c r="P23" s="37" t="inlineStr"/>
      <c r="Q23" s="37" t="inlineStr"/>
      <c r="R23" s="37" t="inlineStr"/>
      <c r="S23" s="37" t="inlineStr">
        <is>
          <t>Y</t>
        </is>
      </c>
      <c r="T23" s="37" t="inlineStr">
        <is>
          <t>Glycerin</t>
        </is>
      </c>
      <c r="U23" s="37" t="inlineStr">
        <is>
          <t>56-81-5</t>
        </is>
      </c>
      <c r="V23"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3" s="37" t="inlineStr"/>
      <c r="X23" s="37" t="inlineStr"/>
      <c r="Y23" s="37" t="inlineStr">
        <is>
          <t>For HA574 ROSE, glycerin (CAS 56-81-5) is present at 0.03% w/w. As this is an oral and/or leave-on product, the glycerin raw material must comply with pharmacopoeial specifications (e.g., USP Glycerin Monograph) for diethylene glycol (DEG) impurity limits. No maximum concentration or warning statement applies per current CA_RESTRICTED listing.</t>
        </is>
      </c>
      <c r="Z23" s="37" t="inlineStr">
        <is>
          <t>Y</t>
        </is>
      </c>
      <c r="AA23" s="37" t="inlineStr">
        <is>
          <t>Glycerin</t>
        </is>
      </c>
      <c r="AB23" s="37" t="inlineStr">
        <is>
          <t>S</t>
        </is>
      </c>
      <c r="AC23" s="37" t="inlineStr"/>
      <c r="AD23" s="37" t="inlineStr">
        <is>
          <t>Exact CIR row matched.</t>
        </is>
      </c>
      <c r="AE23" s="37" t="inlineStr">
        <is>
          <t>N</t>
        </is>
      </c>
      <c r="AF23" s="37" t="inlineStr"/>
      <c r="AG23" s="37" t="inlineStr"/>
      <c r="AH23" s="37" t="inlineStr">
        <is>
          <t>REVIEW</t>
        </is>
      </c>
      <c r="AI23" s="37" t="inlineStr">
        <is>
          <t>Restricted substance identified. Product type / concentration / warning review needed.</t>
        </is>
      </c>
      <c r="AJ23" s="37" t="inlineStr">
        <is>
          <t>Check body site, max concentration, and warning statement applicability.</t>
        </is>
      </c>
      <c r="AK23" s="37" t="inlineStr"/>
      <c r="AL23" s="37" t="inlineStr">
        <is>
          <t>CIR matched, but conclusion cell is blank in source table.</t>
        </is>
      </c>
      <c r="AM23" s="37" t="inlineStr"/>
      <c r="AN23" s="40" t="inlineStr"/>
    </row>
    <row r="24">
      <c r="A24" s="31" t="n">
        <v>282</v>
      </c>
      <c r="B24" s="31" t="inlineStr">
        <is>
          <t>HA574</t>
        </is>
      </c>
      <c r="C24" s="32" t="inlineStr">
        <is>
          <t>HA574 ROSE</t>
        </is>
      </c>
      <c r="D24" s="31" t="n">
        <v>22</v>
      </c>
      <c r="E24" s="32" t="inlineStr">
        <is>
          <t>SODIUM HYDROXIDE</t>
        </is>
      </c>
      <c r="F24" s="32" t="inlineStr">
        <is>
          <t>1310-73-2</t>
        </is>
      </c>
      <c r="G24" s="33" t="n">
        <v>0.025</v>
      </c>
      <c r="H24" s="32" t="inlineStr">
        <is>
          <t>HA574 ROSE</t>
        </is>
      </c>
      <c r="I24" s="32" t="inlineStr">
        <is>
          <t>Sodium Hydroxide</t>
        </is>
      </c>
      <c r="J24" s="32" t="inlineStr">
        <is>
          <t>1310-73-2</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Hydroxide</t>
        </is>
      </c>
      <c r="AB24" s="32" t="inlineStr">
        <is>
          <t>SQ</t>
        </is>
      </c>
      <c r="AC2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row>
    <row r="25">
      <c r="A25" s="31" t="n">
        <v>283</v>
      </c>
      <c r="B25" s="31" t="inlineStr">
        <is>
          <t>HA574</t>
        </is>
      </c>
      <c r="C25" s="32" t="inlineStr">
        <is>
          <t>HA574 ROSE</t>
        </is>
      </c>
      <c r="D25" s="31" t="n">
        <v>23</v>
      </c>
      <c r="E25" s="32" t="inlineStr">
        <is>
          <t>PANAX GINSENG ROOT EXTRACT</t>
        </is>
      </c>
      <c r="F25" s="32" t="inlineStr">
        <is>
          <t>50647-08-0</t>
        </is>
      </c>
      <c r="G25" s="33" t="n">
        <v>0.019</v>
      </c>
      <c r="H25" s="32" t="inlineStr">
        <is>
          <t>HA574 ROSE</t>
        </is>
      </c>
      <c r="I25" s="32" t="inlineStr">
        <is>
          <t>Panax Ginseng Root Extract</t>
        </is>
      </c>
      <c r="J25" s="32" t="inlineStr">
        <is>
          <t>50647-08-0</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Panax Ginseng Root Extract</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row>
    <row r="26">
      <c r="A26" s="31" t="n">
        <v>284</v>
      </c>
      <c r="B26" s="31" t="inlineStr">
        <is>
          <t>HA574</t>
        </is>
      </c>
      <c r="C26" s="32" t="inlineStr">
        <is>
          <t>HA574 ROSE</t>
        </is>
      </c>
      <c r="D26" s="31" t="n">
        <v>24</v>
      </c>
      <c r="E26" s="32" t="inlineStr">
        <is>
          <t>CENTELLA ASIATICA EXTRACT</t>
        </is>
      </c>
      <c r="F26" s="32" t="inlineStr">
        <is>
          <t>84696-21-9;84776-24-9</t>
        </is>
      </c>
      <c r="G26" s="33" t="n">
        <v>0.019</v>
      </c>
      <c r="H26" s="32" t="inlineStr">
        <is>
          <t>HA574 ROSE</t>
        </is>
      </c>
      <c r="I26" s="32" t="inlineStr">
        <is>
          <t>Centella Asiatica Extract</t>
        </is>
      </c>
      <c r="J26" s="32" t="inlineStr">
        <is>
          <t>84696-21-9;84776-24-9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Centella Asiatica Extract</t>
        </is>
      </c>
      <c r="AB26" s="32" t="inlineStr">
        <is>
          <t>SQ</t>
        </is>
      </c>
      <c r="AC26" s="32" t="inlineStr">
        <is>
          <t>The CIR Expert Panel concluded that the following 9 ingredients are safe in the present practices of use and concentration in cosmetics, as described in this safety assessment, when formulated to be non-sensitizing...Centella Asiatica Extract...</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row>
    <row r="27">
      <c r="A27" s="31" t="n">
        <v>285</v>
      </c>
      <c r="B27" s="31" t="inlineStr">
        <is>
          <t>HA574</t>
        </is>
      </c>
      <c r="C27" s="32" t="inlineStr">
        <is>
          <t>HA574 ROSE</t>
        </is>
      </c>
      <c r="D27" s="31" t="n">
        <v>25</v>
      </c>
      <c r="E27" s="32" t="inlineStr">
        <is>
          <t>CAMELLIA SINENSIS LEAF EXTRACT</t>
        </is>
      </c>
      <c r="F27" s="32" t="inlineStr">
        <is>
          <t>84650-60-2</t>
        </is>
      </c>
      <c r="G27" s="33" t="n">
        <v>0.019</v>
      </c>
      <c r="H27" s="32" t="inlineStr">
        <is>
          <t>HA574 ROSE</t>
        </is>
      </c>
      <c r="I27" s="32" t="inlineStr">
        <is>
          <t>Camellia Sinensis Leaf Extract</t>
        </is>
      </c>
      <c r="J27" s="32" t="inlineStr">
        <is>
          <t>84650-60-2</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Camellia Sinensis Leaf Extract</t>
        </is>
      </c>
      <c r="AB27" s="32" t="inlineStr">
        <is>
          <t>SQ</t>
        </is>
      </c>
      <c r="AC27" s="32" t="inlineStr">
        <is>
          <t>The CIR Expert Panel concluded that C. sinensis leaf-derived ingredients are safe as used in cosmetic products when formulated to be non-sensitizing...Camellia Sinensis Leaf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row>
    <row r="28">
      <c r="A28" s="31" t="n">
        <v>286</v>
      </c>
      <c r="B28" s="31" t="inlineStr">
        <is>
          <t>HA574</t>
        </is>
      </c>
      <c r="C28" s="32" t="inlineStr">
        <is>
          <t>HA574 ROSE</t>
        </is>
      </c>
      <c r="D28" s="31" t="n">
        <v>26</v>
      </c>
      <c r="E28" s="32" t="inlineStr">
        <is>
          <t>DAUCUS CAROTA SATIVA (CARROT) ROOT EXTRACT</t>
        </is>
      </c>
      <c r="F28" s="32" t="inlineStr">
        <is>
          <t>84929-61-3</t>
        </is>
      </c>
      <c r="G28" s="33" t="n">
        <v>0.015</v>
      </c>
      <c r="H28" s="32" t="inlineStr">
        <is>
          <t>HA574 ROSE</t>
        </is>
      </c>
      <c r="I28" s="32" t="inlineStr">
        <is>
          <t>DAUCUS CAROTA SATIVA (CARROT) ROOT EXTRACT</t>
        </is>
      </c>
      <c r="J28" s="32" t="inlineStr">
        <is>
          <t>84929-61-3</t>
        </is>
      </c>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row>
    <row r="29">
      <c r="A29" s="31" t="n">
        <v>287</v>
      </c>
      <c r="B29" s="31" t="inlineStr">
        <is>
          <t>HA574</t>
        </is>
      </c>
      <c r="C29" s="32" t="inlineStr">
        <is>
          <t>HA574 ROSE</t>
        </is>
      </c>
      <c r="D29" s="31" t="n">
        <v>27</v>
      </c>
      <c r="E29" s="32" t="inlineStr">
        <is>
          <t>PROPYLENE GLYCOL</t>
        </is>
      </c>
      <c r="F29" s="32" t="inlineStr">
        <is>
          <t>57-55-6</t>
        </is>
      </c>
      <c r="G29" s="33" t="n">
        <v>0.01</v>
      </c>
      <c r="H29" s="32" t="inlineStr">
        <is>
          <t>HA574 ROSE</t>
        </is>
      </c>
      <c r="I29" s="32" t="inlineStr">
        <is>
          <t>Propylene Glycol</t>
        </is>
      </c>
      <c r="J29" s="32" t="inlineStr">
        <is>
          <t>57-55-6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Propylene Glycol</t>
        </is>
      </c>
      <c r="AB29" s="32" t="inlineStr">
        <is>
          <t>SQ</t>
        </is>
      </c>
      <c r="AC29" s="32" t="inlineStr">
        <is>
          <t>The CIR Expert Panel concluded that ... PG and any PG &gt;= 3 are safe as cosmetic ingredients in present practices of use and concentration as described in this safety assessment when formulated to be nonirritating.</t>
        </is>
      </c>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c r="AM29" s="32" t="inlineStr"/>
      <c r="AN29" s="35" t="inlineStr"/>
    </row>
    <row r="30">
      <c r="A30" s="31" t="n">
        <v>288</v>
      </c>
      <c r="B30" s="31" t="inlineStr">
        <is>
          <t>HA574</t>
        </is>
      </c>
      <c r="C30" s="32" t="inlineStr">
        <is>
          <t>HA574 ROSE</t>
        </is>
      </c>
      <c r="D30" s="31" t="n">
        <v>28</v>
      </c>
      <c r="E30" s="32" t="inlineStr">
        <is>
          <t>PHENOXYETHANOL</t>
        </is>
      </c>
      <c r="F30" s="32" t="inlineStr">
        <is>
          <t>122-99-6</t>
        </is>
      </c>
      <c r="G30" s="33" t="n">
        <v>0.0058</v>
      </c>
      <c r="H30" s="32" t="inlineStr">
        <is>
          <t>HA574 ROSE</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row>
    <row r="31">
      <c r="A31" s="31" t="n">
        <v>289</v>
      </c>
      <c r="B31" s="31" t="inlineStr">
        <is>
          <t>HA574</t>
        </is>
      </c>
      <c r="C31" s="32" t="inlineStr">
        <is>
          <t>HA574 ROSE</t>
        </is>
      </c>
      <c r="D31" s="31" t="n">
        <v>29</v>
      </c>
      <c r="E31" s="32" t="inlineStr">
        <is>
          <t>ETHYLHEXYLGLYCERIN</t>
        </is>
      </c>
      <c r="F31" s="32" t="inlineStr">
        <is>
          <t>70445-33-9</t>
        </is>
      </c>
      <c r="G31" s="33" t="n">
        <v>0.0004</v>
      </c>
      <c r="H31" s="32" t="inlineStr">
        <is>
          <t>HA574 ROSE</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290</v>
      </c>
      <c r="B3" s="31" t="inlineStr">
        <is>
          <t>HA575</t>
        </is>
      </c>
      <c r="C3" s="32" t="inlineStr">
        <is>
          <t>HA575 HYALURONATE ACID</t>
        </is>
      </c>
      <c r="D3" s="31" t="n">
        <v>1</v>
      </c>
      <c r="E3" s="32" t="inlineStr">
        <is>
          <t>WATER</t>
        </is>
      </c>
      <c r="F3" s="32" t="inlineStr">
        <is>
          <t>7732-18-5</t>
        </is>
      </c>
      <c r="G3" s="33" t="n">
        <v>81.38800000000001</v>
      </c>
      <c r="H3" s="32" t="inlineStr">
        <is>
          <t>HA575 HYALURONATE ACID</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291</v>
      </c>
      <c r="B4" s="31" t="inlineStr">
        <is>
          <t>HA575</t>
        </is>
      </c>
      <c r="C4" s="32" t="inlineStr">
        <is>
          <t>HA575 HYALURONATE ACID</t>
        </is>
      </c>
      <c r="D4" s="31" t="n">
        <v>2</v>
      </c>
      <c r="E4" s="32" t="inlineStr">
        <is>
          <t>ROSA RUGOSA FLOWER EXTRACT</t>
        </is>
      </c>
      <c r="F4" s="32" t="inlineStr">
        <is>
          <t>92347-25-6</t>
        </is>
      </c>
      <c r="G4" s="33" t="n">
        <v>4.925</v>
      </c>
      <c r="H4" s="32" t="inlineStr">
        <is>
          <t>HA575 HYALURONATE ACID</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292</v>
      </c>
      <c r="B5" s="31" t="inlineStr">
        <is>
          <t>HA575</t>
        </is>
      </c>
      <c r="C5" s="32" t="inlineStr">
        <is>
          <t>HA575 HYALURONATE ACID</t>
        </is>
      </c>
      <c r="D5" s="31" t="n">
        <v>3</v>
      </c>
      <c r="E5" s="32" t="inlineStr">
        <is>
          <t>BUTYLENE GLYCOL</t>
        </is>
      </c>
      <c r="F5" s="32" t="inlineStr">
        <is>
          <t>107-88-0</t>
        </is>
      </c>
      <c r="G5" s="33" t="n">
        <v>3.01</v>
      </c>
      <c r="H5" s="32" t="inlineStr">
        <is>
          <t>HA575 HYALURONATE ACID</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293</v>
      </c>
      <c r="B6" s="31" t="inlineStr">
        <is>
          <t>HA575</t>
        </is>
      </c>
      <c r="C6" s="32" t="inlineStr">
        <is>
          <t>HA575 HYALURONATE ACID</t>
        </is>
      </c>
      <c r="D6" s="31" t="n">
        <v>4</v>
      </c>
      <c r="E6" s="32" t="inlineStr">
        <is>
          <t>CYCLOPENTASILOXANE</t>
        </is>
      </c>
      <c r="F6" s="32" t="inlineStr">
        <is>
          <t>541-02-6</t>
        </is>
      </c>
      <c r="G6" s="33" t="n">
        <v>2</v>
      </c>
      <c r="H6" s="32" t="inlineStr">
        <is>
          <t>HA575 HYALURONATE ACID</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294</v>
      </c>
      <c r="B7" s="31" t="inlineStr">
        <is>
          <t>HA575</t>
        </is>
      </c>
      <c r="C7" s="32" t="inlineStr">
        <is>
          <t>HA575 HYALURONATE ACID</t>
        </is>
      </c>
      <c r="D7" s="31" t="n">
        <v>5</v>
      </c>
      <c r="E7" s="32" t="inlineStr">
        <is>
          <t>PANTHENOL</t>
        </is>
      </c>
      <c r="F7" s="32" t="inlineStr">
        <is>
          <t>81-13-0</t>
        </is>
      </c>
      <c r="G7" s="33" t="n">
        <v>1.125</v>
      </c>
      <c r="H7" s="32" t="inlineStr">
        <is>
          <t>HA575 HYALURONATE ACID</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295</v>
      </c>
      <c r="B8" s="31" t="inlineStr">
        <is>
          <t>HA575</t>
        </is>
      </c>
      <c r="C8" s="32" t="inlineStr">
        <is>
          <t>HA575 HYALURONATE ACID</t>
        </is>
      </c>
      <c r="D8" s="31" t="n">
        <v>6</v>
      </c>
      <c r="E8" s="32" t="inlineStr">
        <is>
          <t>BETAINE</t>
        </is>
      </c>
      <c r="F8" s="32" t="inlineStr">
        <is>
          <t>107-43-7</t>
        </is>
      </c>
      <c r="G8" s="33" t="n">
        <v>1</v>
      </c>
      <c r="H8" s="32" t="inlineStr">
        <is>
          <t>HA575 HYALURONATE ACID</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296</v>
      </c>
      <c r="B9" s="31" t="inlineStr">
        <is>
          <t>HA575</t>
        </is>
      </c>
      <c r="C9" s="32" t="inlineStr">
        <is>
          <t>HA575 HYALURONATE ACID</t>
        </is>
      </c>
      <c r="D9" s="31" t="n">
        <v>7</v>
      </c>
      <c r="E9" s="32" t="inlineStr">
        <is>
          <t>BUTYROSPERMUM PARKII (SHEA) BUTTER</t>
        </is>
      </c>
      <c r="F9" s="32" t="inlineStr">
        <is>
          <t>91080-23-8;194043-92-0</t>
        </is>
      </c>
      <c r="G9" s="33" t="n">
        <v>1</v>
      </c>
      <c r="H9" s="32" t="inlineStr">
        <is>
          <t>HA575 HYALURONATE ACID</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297</v>
      </c>
      <c r="B10" s="31" t="inlineStr">
        <is>
          <t>HA575</t>
        </is>
      </c>
      <c r="C10" s="32" t="inlineStr">
        <is>
          <t>HA575 HYALURONATE ACID</t>
        </is>
      </c>
      <c r="D10" s="31" t="n">
        <v>8</v>
      </c>
      <c r="E10" s="32" t="inlineStr">
        <is>
          <t>CAPRYLIC/CAPRIC TRIGLYCERIDE</t>
        </is>
      </c>
      <c r="F10" s="32" t="inlineStr">
        <is>
          <t>73398-61-5</t>
        </is>
      </c>
      <c r="G10" s="33" t="n">
        <v>1</v>
      </c>
      <c r="H10" s="32" t="inlineStr">
        <is>
          <t>HA575 HYALURONATE ACID</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298</v>
      </c>
      <c r="B11" s="31" t="inlineStr">
        <is>
          <t>HA575</t>
        </is>
      </c>
      <c r="C11" s="32" t="inlineStr">
        <is>
          <t>HA575 HYALURONATE ACID</t>
        </is>
      </c>
      <c r="D11" s="31" t="n">
        <v>9</v>
      </c>
      <c r="E11" s="32" t="inlineStr">
        <is>
          <t>SODIUM ACRYLATE/SODIUM ACRYLOYLDIMETHYL TAURATE COPOLYMER</t>
        </is>
      </c>
      <c r="F11" s="32" t="inlineStr">
        <is>
          <t>77019-71-7</t>
        </is>
      </c>
      <c r="G11" s="33" t="n">
        <v>0.8</v>
      </c>
      <c r="H11" s="32" t="inlineStr">
        <is>
          <t>HA575 HYALURONATE ACID</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299</v>
      </c>
      <c r="B12" s="31" t="inlineStr">
        <is>
          <t>HA575</t>
        </is>
      </c>
      <c r="C12" s="32" t="inlineStr">
        <is>
          <t>HA575 HYALURONATE ACID</t>
        </is>
      </c>
      <c r="D12" s="31" t="n">
        <v>10</v>
      </c>
      <c r="E12" s="32" t="inlineStr">
        <is>
          <t>DIPROPYLENE GLYCOL</t>
        </is>
      </c>
      <c r="F12" s="32" t="inlineStr">
        <is>
          <t>110-98-5;25265-71-8</t>
        </is>
      </c>
      <c r="G12" s="33" t="n">
        <v>0.75</v>
      </c>
      <c r="H12" s="32" t="inlineStr">
        <is>
          <t>HA575 HYALURONATE ACID</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300</v>
      </c>
      <c r="B13" s="31" t="inlineStr">
        <is>
          <t>HA575</t>
        </is>
      </c>
      <c r="C13" s="32" t="inlineStr">
        <is>
          <t>HA575 HYALURONATE ACID</t>
        </is>
      </c>
      <c r="D13" s="31" t="n">
        <v>11</v>
      </c>
      <c r="E13" s="32" t="inlineStr">
        <is>
          <t>PEG-20 METHYL GLUCOSE SESQUISTEARATE</t>
        </is>
      </c>
      <c r="F13" s="32" t="inlineStr"/>
      <c r="G13" s="33" t="n">
        <v>0.7</v>
      </c>
      <c r="H13" s="32" t="inlineStr">
        <is>
          <t>HA575 HYALURONATE ACID</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301</v>
      </c>
      <c r="B14" s="31" t="inlineStr">
        <is>
          <t>HA575</t>
        </is>
      </c>
      <c r="C14" s="32" t="inlineStr">
        <is>
          <t>HA575 HYALURONATE ACID</t>
        </is>
      </c>
      <c r="D14" s="31" t="n">
        <v>12</v>
      </c>
      <c r="E14" s="32" t="inlineStr">
        <is>
          <t>HYDROXYACETOPHENONE</t>
        </is>
      </c>
      <c r="F14" s="32" t="inlineStr">
        <is>
          <t>99-93-4</t>
        </is>
      </c>
      <c r="G14" s="33" t="n">
        <v>0.4875</v>
      </c>
      <c r="H14" s="32" t="inlineStr">
        <is>
          <t>HA575 HYALURONATE ACID</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302</v>
      </c>
      <c r="B15" s="31" t="inlineStr">
        <is>
          <t>HA575</t>
        </is>
      </c>
      <c r="C15" s="32" t="inlineStr">
        <is>
          <t>HA575 HYALURONATE ACID</t>
        </is>
      </c>
      <c r="D15" s="31" t="n">
        <v>13</v>
      </c>
      <c r="E15" s="32" t="inlineStr">
        <is>
          <t>PEG-100 STEARATE</t>
        </is>
      </c>
      <c r="F15" s="32" t="inlineStr">
        <is>
          <t>9004-99-3</t>
        </is>
      </c>
      <c r="G15" s="33" t="n">
        <v>0.35</v>
      </c>
      <c r="H15" s="32" t="inlineStr">
        <is>
          <t>HA575 HYALURONATE ACID</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303</v>
      </c>
      <c r="B16" s="31" t="inlineStr">
        <is>
          <t>HA575</t>
        </is>
      </c>
      <c r="C16" s="32" t="inlineStr">
        <is>
          <t>HA575 HYALURONATE ACID</t>
        </is>
      </c>
      <c r="D16" s="31" t="n">
        <v>14</v>
      </c>
      <c r="E16" s="32" t="inlineStr">
        <is>
          <t>BEHENYL ALCOHOL</t>
        </is>
      </c>
      <c r="F16" s="32" t="inlineStr">
        <is>
          <t>661-19-8</t>
        </is>
      </c>
      <c r="G16" s="33" t="n">
        <v>0.3</v>
      </c>
      <c r="H16" s="32" t="inlineStr">
        <is>
          <t>HA575 HYALURONATE ACID</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304</v>
      </c>
      <c r="B17" s="31" t="inlineStr">
        <is>
          <t>HA575</t>
        </is>
      </c>
      <c r="C17" s="32" t="inlineStr">
        <is>
          <t>HA575 HYALURONATE ACID</t>
        </is>
      </c>
      <c r="D17" s="31" t="n">
        <v>15</v>
      </c>
      <c r="E17" s="32" t="inlineStr">
        <is>
          <t>RASPBERRY KETONE</t>
        </is>
      </c>
      <c r="F17" s="32" t="inlineStr">
        <is>
          <t>5471-51-2</t>
        </is>
      </c>
      <c r="G17" s="33" t="n">
        <v>0.3</v>
      </c>
      <c r="H17" s="32" t="inlineStr">
        <is>
          <t>HA575 HYALURONATE ACID</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305</v>
      </c>
      <c r="B18" s="31" t="inlineStr">
        <is>
          <t>HA575</t>
        </is>
      </c>
      <c r="C18" s="32" t="inlineStr">
        <is>
          <t>HA575 HYALURONATE ACID</t>
        </is>
      </c>
      <c r="D18" s="31" t="n">
        <v>16</v>
      </c>
      <c r="E18" s="32" t="inlineStr">
        <is>
          <t>SODIUM HYALURONATE</t>
        </is>
      </c>
      <c r="F18" s="32" t="inlineStr">
        <is>
          <t>9067-32-7</t>
        </is>
      </c>
      <c r="G18" s="33" t="n">
        <v>0.2</v>
      </c>
      <c r="H18" s="32" t="inlineStr">
        <is>
          <t>HA575 HYALURONATE ACID</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31" t="n">
        <v>306</v>
      </c>
      <c r="B19" s="31" t="inlineStr">
        <is>
          <t>HA575</t>
        </is>
      </c>
      <c r="C19" s="32" t="inlineStr">
        <is>
          <t>HA575 HYALURONATE ACID</t>
        </is>
      </c>
      <c r="D19" s="31" t="n">
        <v>17</v>
      </c>
      <c r="E19" s="32" t="inlineStr">
        <is>
          <t>FRAGRANCE</t>
        </is>
      </c>
      <c r="F19" s="32" t="inlineStr"/>
      <c r="G19" s="33" t="n">
        <v>0.2</v>
      </c>
      <c r="H19" s="32" t="inlineStr">
        <is>
          <t>HA575 HYALURONATE ACID</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307</v>
      </c>
      <c r="B20" s="31" t="inlineStr">
        <is>
          <t>HA575</t>
        </is>
      </c>
      <c r="C20" s="32" t="inlineStr">
        <is>
          <t>HA575 HYALURONATE ACID</t>
        </is>
      </c>
      <c r="D20" s="31" t="n">
        <v>18</v>
      </c>
      <c r="E20" s="32" t="inlineStr">
        <is>
          <t>GLYCERYL STEARATE</t>
        </is>
      </c>
      <c r="F20" s="32" t="inlineStr">
        <is>
          <t>123-94-4;11099-07-3;31566-31-1;85666-92-8</t>
        </is>
      </c>
      <c r="G20" s="33" t="n">
        <v>0.15</v>
      </c>
      <c r="H20" s="32" t="inlineStr">
        <is>
          <t>HA575 HYALURONATE ACID</t>
        </is>
      </c>
      <c r="I20" s="32" t="inlineStr">
        <is>
          <t>Glyceryl Stearate</t>
        </is>
      </c>
      <c r="J20" s="32" t="inlineStr">
        <is>
          <t>123-94-4;11099-07-3;31566-31-1;85666-92-8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Glyceryl Stearate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308</v>
      </c>
      <c r="B21" s="31" t="inlineStr">
        <is>
          <t>HA575</t>
        </is>
      </c>
      <c r="C21" s="32" t="inlineStr">
        <is>
          <t>HA575 HYALURONATE ACID</t>
        </is>
      </c>
      <c r="D21" s="31" t="n">
        <v>19</v>
      </c>
      <c r="E21" s="32" t="inlineStr">
        <is>
          <t>CARBOMER</t>
        </is>
      </c>
      <c r="F21" s="32" t="inlineStr">
        <is>
          <t>9003-01-4</t>
        </is>
      </c>
      <c r="G21" s="33" t="n">
        <v>0.1</v>
      </c>
      <c r="H21" s="32" t="inlineStr">
        <is>
          <t>HA575 HYALURONATE ACID</t>
        </is>
      </c>
      <c r="I21" s="32" t="inlineStr">
        <is>
          <t>Carbomer</t>
        </is>
      </c>
      <c r="J21" s="32" t="inlineStr">
        <is>
          <t>9003-01-4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Carbomer</t>
        </is>
      </c>
      <c r="AB21" s="32" t="inlineStr">
        <is>
          <t>SQ</t>
        </is>
      </c>
      <c r="AC21" s="32" t="inlineStr">
        <is>
          <t>The CIR Expert Panel concluded that the following 126 acrylates copolymers are safe in cosmetics in the present practices of use and concentration described in the safety assessment when formulated to be non-irritating..Carbomer...</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row>
    <row r="22">
      <c r="A22" s="31" t="n">
        <v>309</v>
      </c>
      <c r="B22" s="31" t="inlineStr">
        <is>
          <t>HA575</t>
        </is>
      </c>
      <c r="C22" s="32" t="inlineStr">
        <is>
          <t>HA575 HYALURONATE ACID</t>
        </is>
      </c>
      <c r="D22" s="31" t="n">
        <v>20</v>
      </c>
      <c r="E22" s="32" t="inlineStr">
        <is>
          <t>DISODIUM EDTA</t>
        </is>
      </c>
      <c r="F22" s="32" t="inlineStr">
        <is>
          <t>139-33-3</t>
        </is>
      </c>
      <c r="G22" s="33" t="n">
        <v>0.045</v>
      </c>
      <c r="H22" s="32" t="inlineStr">
        <is>
          <t>HA575 HYALURONATE ACID</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310</v>
      </c>
      <c r="B23" s="31" t="inlineStr">
        <is>
          <t>HA575</t>
        </is>
      </c>
      <c r="C23" s="32" t="inlineStr">
        <is>
          <t>HA575 HYALURONATE ACID</t>
        </is>
      </c>
      <c r="D23" s="31" t="n">
        <v>21</v>
      </c>
      <c r="E23" s="32" t="inlineStr">
        <is>
          <t>1,2-HEXANEDIOL</t>
        </is>
      </c>
      <c r="F23" s="32" t="inlineStr">
        <is>
          <t>6920-22-5</t>
        </is>
      </c>
      <c r="G23" s="33" t="n">
        <v>0.0375</v>
      </c>
      <c r="H23" s="32" t="inlineStr">
        <is>
          <t>HA575 HYALURONATE ACID</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36" t="n">
        <v>311</v>
      </c>
      <c r="B24" s="36" t="inlineStr">
        <is>
          <t>HA575</t>
        </is>
      </c>
      <c r="C24" s="37" t="inlineStr">
        <is>
          <t>HA575 HYALURONATE ACID</t>
        </is>
      </c>
      <c r="D24" s="36" t="n">
        <v>22</v>
      </c>
      <c r="E24" s="37" t="inlineStr">
        <is>
          <t>GLYCERIN</t>
        </is>
      </c>
      <c r="F24" s="37" t="inlineStr">
        <is>
          <t>56-81-5</t>
        </is>
      </c>
      <c r="G24" s="38" t="n">
        <v>0.03</v>
      </c>
      <c r="H24" s="37" t="inlineStr">
        <is>
          <t>HA575 HYALURONATE ACID</t>
        </is>
      </c>
      <c r="I24" s="37" t="inlineStr">
        <is>
          <t>Glycerin</t>
        </is>
      </c>
      <c r="J24" s="37" t="inlineStr">
        <is>
          <t>56-81-5</t>
        </is>
      </c>
      <c r="K24" s="37" t="inlineStr">
        <is>
          <t>NAME_AND_CAS_MATCH</t>
        </is>
      </c>
      <c r="L24" s="39" t="inlineStr">
        <is>
          <t>High</t>
        </is>
      </c>
      <c r="M24" s="37" t="inlineStr">
        <is>
          <t>N</t>
        </is>
      </c>
      <c r="N24" s="37" t="inlineStr">
        <is>
          <t>N</t>
        </is>
      </c>
      <c r="O24" s="37" t="inlineStr"/>
      <c r="P24" s="37" t="inlineStr"/>
      <c r="Q24" s="37" t="inlineStr"/>
      <c r="R24" s="37" t="inlineStr"/>
      <c r="S24" s="37" t="inlineStr">
        <is>
          <t>Y</t>
        </is>
      </c>
      <c r="T24" s="37" t="inlineStr">
        <is>
          <t>Glycerin</t>
        </is>
      </c>
      <c r="U24" s="37" t="inlineStr">
        <is>
          <t>56-81-5</t>
        </is>
      </c>
      <c r="V24"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7" t="inlineStr"/>
      <c r="X24" s="37" t="inlineStr"/>
      <c r="Y24" s="37" t="inlineStr">
        <is>
          <t>For HA575 HYALURONATE ACID containing glycerin (CAS 56-81-5) at 0.03% w/w, manufacturers must ensure the glycerin complies with pharmacopoeial specifications (e.g., USP Glycerin Monograph) regarding diethylene glycol (DEG) impurities, as required for oral and leave-on products. No maximum concentration or warning statement applies per current CA_RESTRICTED entry.</t>
        </is>
      </c>
      <c r="Z24" s="37" t="inlineStr">
        <is>
          <t>Y</t>
        </is>
      </c>
      <c r="AA24" s="37" t="inlineStr">
        <is>
          <t>Glycerin</t>
        </is>
      </c>
      <c r="AB24" s="37" t="inlineStr">
        <is>
          <t>S</t>
        </is>
      </c>
      <c r="AC24" s="37" t="inlineStr"/>
      <c r="AD24" s="37" t="inlineStr">
        <is>
          <t>Exact CIR row matched.</t>
        </is>
      </c>
      <c r="AE24" s="37" t="inlineStr">
        <is>
          <t>N</t>
        </is>
      </c>
      <c r="AF24" s="37" t="inlineStr"/>
      <c r="AG24" s="37" t="inlineStr"/>
      <c r="AH24" s="37" t="inlineStr">
        <is>
          <t>REVIEW</t>
        </is>
      </c>
      <c r="AI24" s="37" t="inlineStr">
        <is>
          <t>Restricted substance identified. Product type / concentration / warning review needed.</t>
        </is>
      </c>
      <c r="AJ24" s="37" t="inlineStr">
        <is>
          <t>Check body site, max concentration, and warning statement applicability.</t>
        </is>
      </c>
      <c r="AK24" s="37" t="inlineStr"/>
      <c r="AL24" s="37" t="inlineStr">
        <is>
          <t>CIR matched, but conclusion cell is blank in source table.</t>
        </is>
      </c>
      <c r="AM24" s="37" t="inlineStr"/>
      <c r="AN24" s="40" t="inlineStr"/>
    </row>
    <row r="25">
      <c r="A25" s="31" t="n">
        <v>312</v>
      </c>
      <c r="B25" s="31" t="inlineStr">
        <is>
          <t>HA575</t>
        </is>
      </c>
      <c r="C25" s="32" t="inlineStr">
        <is>
          <t>HA575 HYALURONATE ACID</t>
        </is>
      </c>
      <c r="D25" s="31" t="n">
        <v>23</v>
      </c>
      <c r="E25" s="32" t="inlineStr">
        <is>
          <t>SODIUM HYDROXIDE</t>
        </is>
      </c>
      <c r="F25" s="32" t="inlineStr">
        <is>
          <t>1310-73-2</t>
        </is>
      </c>
      <c r="G25" s="33" t="n">
        <v>0.025</v>
      </c>
      <c r="H25" s="32" t="inlineStr">
        <is>
          <t>HA575 HYALURONATE ACID</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31" t="n">
        <v>313</v>
      </c>
      <c r="B26" s="31" t="inlineStr">
        <is>
          <t>HA575</t>
        </is>
      </c>
      <c r="C26" s="32" t="inlineStr">
        <is>
          <t>HA575 HYALURONATE ACID</t>
        </is>
      </c>
      <c r="D26" s="31" t="n">
        <v>24</v>
      </c>
      <c r="E26" s="32" t="inlineStr">
        <is>
          <t>PANAX GINSENG ROOT EXTRACT</t>
        </is>
      </c>
      <c r="F26" s="32" t="inlineStr">
        <is>
          <t>50647-08-0</t>
        </is>
      </c>
      <c r="G26" s="33" t="n">
        <v>0.019</v>
      </c>
      <c r="H26" s="32" t="inlineStr">
        <is>
          <t>HA575 HYALURONATE ACID</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row>
    <row r="27">
      <c r="A27" s="31" t="n">
        <v>314</v>
      </c>
      <c r="B27" s="31" t="inlineStr">
        <is>
          <t>HA575</t>
        </is>
      </c>
      <c r="C27" s="32" t="inlineStr">
        <is>
          <t>HA575 HYALURONATE ACID</t>
        </is>
      </c>
      <c r="D27" s="31" t="n">
        <v>25</v>
      </c>
      <c r="E27" s="32" t="inlineStr">
        <is>
          <t>CENTELLA ASIATICA EXTRACT</t>
        </is>
      </c>
      <c r="F27" s="32" t="inlineStr">
        <is>
          <t>84696-21-9;84776-24-9</t>
        </is>
      </c>
      <c r="G27" s="33" t="n">
        <v>0.019</v>
      </c>
      <c r="H27" s="32" t="inlineStr">
        <is>
          <t>HA575 HYALURONATE ACID</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row>
    <row r="28">
      <c r="A28" s="31" t="n">
        <v>315</v>
      </c>
      <c r="B28" s="31" t="inlineStr">
        <is>
          <t>HA575</t>
        </is>
      </c>
      <c r="C28" s="32" t="inlineStr">
        <is>
          <t>HA575 HYALURONATE ACID</t>
        </is>
      </c>
      <c r="D28" s="31" t="n">
        <v>26</v>
      </c>
      <c r="E28" s="32" t="inlineStr">
        <is>
          <t>CAMELLIA SINENSIS LEAF EXTRACT</t>
        </is>
      </c>
      <c r="F28" s="32" t="inlineStr">
        <is>
          <t>84650-60-2</t>
        </is>
      </c>
      <c r="G28" s="33" t="n">
        <v>0.019</v>
      </c>
      <c r="H28" s="32" t="inlineStr">
        <is>
          <t>HA575 HYALURONATE ACID</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row>
    <row r="29">
      <c r="A29" s="31" t="n">
        <v>316</v>
      </c>
      <c r="B29" s="31" t="inlineStr">
        <is>
          <t>HA575</t>
        </is>
      </c>
      <c r="C29" s="32" t="inlineStr">
        <is>
          <t>HA575 HYALURONATE ACID</t>
        </is>
      </c>
      <c r="D29" s="31" t="n">
        <v>27</v>
      </c>
      <c r="E29" s="32" t="inlineStr">
        <is>
          <t>DAUCUS CAROTA SATIVA (CARROT) ROOT EXTRACT</t>
        </is>
      </c>
      <c r="F29" s="32" t="inlineStr">
        <is>
          <t>84929-61-3</t>
        </is>
      </c>
      <c r="G29" s="33" t="n">
        <v>0.015</v>
      </c>
      <c r="H29" s="32" t="inlineStr">
        <is>
          <t>HA575 HYALURONATE ACID</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row>
    <row r="30">
      <c r="A30" s="31" t="n">
        <v>317</v>
      </c>
      <c r="B30" s="31" t="inlineStr">
        <is>
          <t>HA575</t>
        </is>
      </c>
      <c r="C30" s="32" t="inlineStr">
        <is>
          <t>HA575 HYALURONATE ACID</t>
        </is>
      </c>
      <c r="D30" s="31" t="n">
        <v>28</v>
      </c>
      <c r="E30" s="32" t="inlineStr">
        <is>
          <t>PHENOXYETHANOL</t>
        </is>
      </c>
      <c r="F30" s="32" t="inlineStr">
        <is>
          <t>122-99-6</t>
        </is>
      </c>
      <c r="G30" s="33" t="n">
        <v>0.0048</v>
      </c>
      <c r="H30" s="32" t="inlineStr">
        <is>
          <t>HA575 HYALURONATE ACID</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row>
    <row r="31">
      <c r="A31" s="31" t="n">
        <v>318</v>
      </c>
      <c r="B31" s="31" t="inlineStr">
        <is>
          <t>HA575</t>
        </is>
      </c>
      <c r="C31" s="32" t="inlineStr">
        <is>
          <t>HA575 HYALURONATE ACID</t>
        </is>
      </c>
      <c r="D31" s="31" t="n">
        <v>29</v>
      </c>
      <c r="E31" s="32" t="inlineStr">
        <is>
          <t>ETHYLHEXYLGLYCERIN</t>
        </is>
      </c>
      <c r="F31" s="32" t="inlineStr">
        <is>
          <t>70445-33-9</t>
        </is>
      </c>
      <c r="G31" s="33" t="n">
        <v>0.0002</v>
      </c>
      <c r="H31" s="32" t="inlineStr">
        <is>
          <t>HA575 HYALURONATE ACID</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319</v>
      </c>
      <c r="B3" s="31" t="inlineStr">
        <is>
          <t>HA576</t>
        </is>
      </c>
      <c r="C3" s="32" t="inlineStr">
        <is>
          <t>HA576 - HA576 VITAMIN C</t>
        </is>
      </c>
      <c r="D3" s="31" t="n">
        <v>1</v>
      </c>
      <c r="E3" s="32" t="inlineStr">
        <is>
          <t>WATER</t>
        </is>
      </c>
      <c r="F3" s="32" t="inlineStr">
        <is>
          <t>7732-18-5</t>
        </is>
      </c>
      <c r="G3" s="33" t="n">
        <v>81.538</v>
      </c>
      <c r="H3" s="32" t="inlineStr">
        <is>
          <t>HA576 VC</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320</v>
      </c>
      <c r="B4" s="31" t="inlineStr">
        <is>
          <t>HA576</t>
        </is>
      </c>
      <c r="C4" s="32" t="inlineStr">
        <is>
          <t>HA576 - HA576 VITAMIN C</t>
        </is>
      </c>
      <c r="D4" s="31" t="n">
        <v>2</v>
      </c>
      <c r="E4" s="32" t="inlineStr">
        <is>
          <t>ROSA RUGOSA FLOWER EXTRACT</t>
        </is>
      </c>
      <c r="F4" s="32" t="inlineStr">
        <is>
          <t>92347-25-6</t>
        </is>
      </c>
      <c r="G4" s="33" t="n">
        <v>4.925</v>
      </c>
      <c r="H4" s="32" t="inlineStr">
        <is>
          <t>HA576 VC</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321</v>
      </c>
      <c r="B5" s="31" t="inlineStr">
        <is>
          <t>HA576</t>
        </is>
      </c>
      <c r="C5" s="32" t="inlineStr">
        <is>
          <t>HA576 - HA576 VITAMIN C</t>
        </is>
      </c>
      <c r="D5" s="31" t="n">
        <v>3</v>
      </c>
      <c r="E5" s="32" t="inlineStr">
        <is>
          <t>BUTYLENE GLYCOL</t>
        </is>
      </c>
      <c r="F5" s="32" t="inlineStr">
        <is>
          <t>107-88-0</t>
        </is>
      </c>
      <c r="G5" s="33" t="n">
        <v>3.01</v>
      </c>
      <c r="H5" s="32" t="inlineStr">
        <is>
          <t>HA576 VC</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322</v>
      </c>
      <c r="B6" s="31" t="inlineStr">
        <is>
          <t>HA576</t>
        </is>
      </c>
      <c r="C6" s="32" t="inlineStr">
        <is>
          <t>HA576 - HA576 VITAMIN C</t>
        </is>
      </c>
      <c r="D6" s="31" t="n">
        <v>4</v>
      </c>
      <c r="E6" s="32" t="inlineStr">
        <is>
          <t>CYCLOPENTASILOXANE</t>
        </is>
      </c>
      <c r="F6" s="32" t="inlineStr">
        <is>
          <t>541-02-6</t>
        </is>
      </c>
      <c r="G6" s="33" t="n">
        <v>2</v>
      </c>
      <c r="H6" s="32" t="inlineStr">
        <is>
          <t>HA576 VC</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323</v>
      </c>
      <c r="B7" s="31" t="inlineStr">
        <is>
          <t>HA576</t>
        </is>
      </c>
      <c r="C7" s="32" t="inlineStr">
        <is>
          <t>HA576 - HA576 VITAMIN C</t>
        </is>
      </c>
      <c r="D7" s="31" t="n">
        <v>5</v>
      </c>
      <c r="E7" s="32" t="inlineStr">
        <is>
          <t>PANTHENOL</t>
        </is>
      </c>
      <c r="F7" s="32" t="inlineStr">
        <is>
          <t>81-13-0</t>
        </is>
      </c>
      <c r="G7" s="33" t="n">
        <v>1.125</v>
      </c>
      <c r="H7" s="32" t="inlineStr">
        <is>
          <t>HA576 VC</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324</v>
      </c>
      <c r="B8" s="31" t="inlineStr">
        <is>
          <t>HA576</t>
        </is>
      </c>
      <c r="C8" s="32" t="inlineStr">
        <is>
          <t>HA576 - HA576 VITAMIN C</t>
        </is>
      </c>
      <c r="D8" s="31" t="n">
        <v>6</v>
      </c>
      <c r="E8" s="32" t="inlineStr">
        <is>
          <t>BETAINE</t>
        </is>
      </c>
      <c r="F8" s="32" t="inlineStr">
        <is>
          <t>107-43-7</t>
        </is>
      </c>
      <c r="G8" s="33" t="n">
        <v>1</v>
      </c>
      <c r="H8" s="32" t="inlineStr">
        <is>
          <t>HA576 VC</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325</v>
      </c>
      <c r="B9" s="31" t="inlineStr">
        <is>
          <t>HA576</t>
        </is>
      </c>
      <c r="C9" s="32" t="inlineStr">
        <is>
          <t>HA576 - HA576 VITAMIN C</t>
        </is>
      </c>
      <c r="D9" s="31" t="n">
        <v>7</v>
      </c>
      <c r="E9" s="32" t="inlineStr">
        <is>
          <t>BUTYROSPERMUM PARKII (SHEA) BUTTER</t>
        </is>
      </c>
      <c r="F9" s="32" t="inlineStr">
        <is>
          <t>91080-23-8;194043-92-0</t>
        </is>
      </c>
      <c r="G9" s="33" t="n">
        <v>1</v>
      </c>
      <c r="H9" s="32" t="inlineStr">
        <is>
          <t>HA576 VC</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326</v>
      </c>
      <c r="B10" s="31" t="inlineStr">
        <is>
          <t>HA576</t>
        </is>
      </c>
      <c r="C10" s="32" t="inlineStr">
        <is>
          <t>HA576 - HA576 VITAMIN C</t>
        </is>
      </c>
      <c r="D10" s="31" t="n">
        <v>8</v>
      </c>
      <c r="E10" s="32" t="inlineStr">
        <is>
          <t>CAPRYLIC/CAPRIC TRIGLYCERIDE</t>
        </is>
      </c>
      <c r="F10" s="32" t="inlineStr">
        <is>
          <t>73398-61-5</t>
        </is>
      </c>
      <c r="G10" s="33" t="n">
        <v>1</v>
      </c>
      <c r="H10" s="32" t="inlineStr">
        <is>
          <t>HA576 VC</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327</v>
      </c>
      <c r="B11" s="31" t="inlineStr">
        <is>
          <t>HA576</t>
        </is>
      </c>
      <c r="C11" s="32" t="inlineStr">
        <is>
          <t>HA576 - HA576 VITAMIN C</t>
        </is>
      </c>
      <c r="D11" s="31" t="n">
        <v>9</v>
      </c>
      <c r="E11" s="32" t="inlineStr">
        <is>
          <t>SODIUM ACRYLATE/SODIUM ACRYLOYLDIMETHYL TAURATE COPOLYMER</t>
        </is>
      </c>
      <c r="F11" s="32" t="inlineStr">
        <is>
          <t>77019-71-7</t>
        </is>
      </c>
      <c r="G11" s="33" t="n">
        <v>0.8</v>
      </c>
      <c r="H11" s="32" t="inlineStr">
        <is>
          <t>HA576 VC</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328</v>
      </c>
      <c r="B12" s="31" t="inlineStr">
        <is>
          <t>HA576</t>
        </is>
      </c>
      <c r="C12" s="32" t="inlineStr">
        <is>
          <t>HA576 - HA576 VITAMIN C</t>
        </is>
      </c>
      <c r="D12" s="31" t="n">
        <v>10</v>
      </c>
      <c r="E12" s="32" t="inlineStr">
        <is>
          <t>DIPROPYLENE GLYCOL</t>
        </is>
      </c>
      <c r="F12" s="32" t="inlineStr">
        <is>
          <t>110-98-5;25265-71-8</t>
        </is>
      </c>
      <c r="G12" s="33" t="n">
        <v>0.75</v>
      </c>
      <c r="H12" s="32" t="inlineStr">
        <is>
          <t>HA576 VC</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329</v>
      </c>
      <c r="B13" s="31" t="inlineStr">
        <is>
          <t>HA576</t>
        </is>
      </c>
      <c r="C13" s="32" t="inlineStr">
        <is>
          <t>HA576 - HA576 VITAMIN C</t>
        </is>
      </c>
      <c r="D13" s="31" t="n">
        <v>11</v>
      </c>
      <c r="E13" s="32" t="inlineStr">
        <is>
          <t>PEG-20 METHYL GLUCOSE SESQUISTEARATE</t>
        </is>
      </c>
      <c r="F13" s="32" t="inlineStr"/>
      <c r="G13" s="33" t="n">
        <v>0.7</v>
      </c>
      <c r="H13" s="32" t="inlineStr">
        <is>
          <t>HA576 VC</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330</v>
      </c>
      <c r="B14" s="31" t="inlineStr">
        <is>
          <t>HA576</t>
        </is>
      </c>
      <c r="C14" s="32" t="inlineStr">
        <is>
          <t>HA576 - HA576 VITAMIN C</t>
        </is>
      </c>
      <c r="D14" s="31" t="n">
        <v>12</v>
      </c>
      <c r="E14" s="32" t="inlineStr">
        <is>
          <t>HYDROXYACETOPHENONE</t>
        </is>
      </c>
      <c r="F14" s="32" t="inlineStr">
        <is>
          <t>99-93-4</t>
        </is>
      </c>
      <c r="G14" s="33" t="n">
        <v>0.4875</v>
      </c>
      <c r="H14" s="32" t="inlineStr">
        <is>
          <t>HA576 VC</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331</v>
      </c>
      <c r="B15" s="31" t="inlineStr">
        <is>
          <t>HA576</t>
        </is>
      </c>
      <c r="C15" s="32" t="inlineStr">
        <is>
          <t>HA576 - HA576 VITAMIN C</t>
        </is>
      </c>
      <c r="D15" s="31" t="n">
        <v>13</v>
      </c>
      <c r="E15" s="32" t="inlineStr">
        <is>
          <t>PEG-100 STEARATE</t>
        </is>
      </c>
      <c r="F15" s="32" t="inlineStr">
        <is>
          <t>9004-99-3</t>
        </is>
      </c>
      <c r="G15" s="33" t="n">
        <v>0.35</v>
      </c>
      <c r="H15" s="32" t="inlineStr">
        <is>
          <t>HA576 VC</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332</v>
      </c>
      <c r="B16" s="31" t="inlineStr">
        <is>
          <t>HA576</t>
        </is>
      </c>
      <c r="C16" s="32" t="inlineStr">
        <is>
          <t>HA576 - HA576 VITAMIN C</t>
        </is>
      </c>
      <c r="D16" s="31" t="n">
        <v>14</v>
      </c>
      <c r="E16" s="32" t="inlineStr">
        <is>
          <t>BEHENYL ALCOHOL</t>
        </is>
      </c>
      <c r="F16" s="32" t="inlineStr">
        <is>
          <t>661-19-8</t>
        </is>
      </c>
      <c r="G16" s="33" t="n">
        <v>0.3</v>
      </c>
      <c r="H16" s="32" t="inlineStr">
        <is>
          <t>HA576 VC</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333</v>
      </c>
      <c r="B17" s="31" t="inlineStr">
        <is>
          <t>HA576</t>
        </is>
      </c>
      <c r="C17" s="32" t="inlineStr">
        <is>
          <t>HA576 - HA576 VITAMIN C</t>
        </is>
      </c>
      <c r="D17" s="31" t="n">
        <v>15</v>
      </c>
      <c r="E17" s="32" t="inlineStr">
        <is>
          <t>RASPBERRY KETONE</t>
        </is>
      </c>
      <c r="F17" s="32" t="inlineStr">
        <is>
          <t>5471-51-2</t>
        </is>
      </c>
      <c r="G17" s="33" t="n">
        <v>0.3</v>
      </c>
      <c r="H17" s="32" t="inlineStr">
        <is>
          <t>HA576 VC</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334</v>
      </c>
      <c r="B18" s="31" t="inlineStr">
        <is>
          <t>HA576</t>
        </is>
      </c>
      <c r="C18" s="32" t="inlineStr">
        <is>
          <t>HA576 - HA576 VITAMIN C</t>
        </is>
      </c>
      <c r="D18" s="31" t="n">
        <v>16</v>
      </c>
      <c r="E18" s="32" t="inlineStr">
        <is>
          <t>FRAGRANCE</t>
        </is>
      </c>
      <c r="F18" s="32" t="inlineStr"/>
      <c r="G18" s="33" t="n">
        <v>0.2</v>
      </c>
      <c r="H18" s="32" t="inlineStr">
        <is>
          <t>HA576 VC</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row>
    <row r="19">
      <c r="A19" s="31" t="n">
        <v>335</v>
      </c>
      <c r="B19" s="31" t="inlineStr">
        <is>
          <t>HA576</t>
        </is>
      </c>
      <c r="C19" s="32" t="inlineStr">
        <is>
          <t>HA576 - HA576 VITAMIN C</t>
        </is>
      </c>
      <c r="D19" s="31" t="n">
        <v>17</v>
      </c>
      <c r="E19" s="32" t="inlineStr">
        <is>
          <t>GLYCERYL STEARATE</t>
        </is>
      </c>
      <c r="F19" s="32" t="inlineStr">
        <is>
          <t>123-94-4;11099-07-3;31566-31-1;85666-92-8</t>
        </is>
      </c>
      <c r="G19" s="33" t="n">
        <v>0.15</v>
      </c>
      <c r="H19" s="32" t="inlineStr">
        <is>
          <t>HA576 VC</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row>
    <row r="20">
      <c r="A20" s="31" t="n">
        <v>336</v>
      </c>
      <c r="B20" s="31" t="inlineStr">
        <is>
          <t>HA576</t>
        </is>
      </c>
      <c r="C20" s="32" t="inlineStr">
        <is>
          <t>HA576 - HA576 VITAMIN C</t>
        </is>
      </c>
      <c r="D20" s="31" t="n">
        <v>18</v>
      </c>
      <c r="E20" s="32" t="inlineStr">
        <is>
          <t>CARBOMER</t>
        </is>
      </c>
      <c r="F20" s="32" t="inlineStr">
        <is>
          <t>9003-01-04 00:00:00</t>
        </is>
      </c>
      <c r="G20" s="33" t="n">
        <v>0.1</v>
      </c>
      <c r="H20" s="32" t="inlineStr">
        <is>
          <t>HA576 VC</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row>
    <row r="21">
      <c r="A21" s="31" t="n">
        <v>337</v>
      </c>
      <c r="B21" s="31" t="inlineStr">
        <is>
          <t>HA576</t>
        </is>
      </c>
      <c r="C21" s="32" t="inlineStr">
        <is>
          <t>HA576 - HA576 VITAMIN C</t>
        </is>
      </c>
      <c r="D21" s="31" t="n">
        <v>19</v>
      </c>
      <c r="E21" s="32" t="inlineStr">
        <is>
          <t>3-O-ETHYL ASCORBIC ACID</t>
        </is>
      </c>
      <c r="F21" s="32" t="inlineStr">
        <is>
          <t>86404-04-8</t>
        </is>
      </c>
      <c r="G21" s="33" t="n">
        <v>0.05</v>
      </c>
      <c r="H21" s="32" t="inlineStr">
        <is>
          <t>HA576 VC</t>
        </is>
      </c>
      <c r="I21" s="32" t="inlineStr">
        <is>
          <t>3-O-ETHYL ASCORBIC ACID</t>
        </is>
      </c>
      <c r="J21" s="32" t="inlineStr">
        <is>
          <t>86404-04-8</t>
        </is>
      </c>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row>
    <row r="22">
      <c r="A22" s="31" t="n">
        <v>338</v>
      </c>
      <c r="B22" s="31" t="inlineStr">
        <is>
          <t>HA576</t>
        </is>
      </c>
      <c r="C22" s="32" t="inlineStr">
        <is>
          <t>HA576 - HA576 VITAMIN C</t>
        </is>
      </c>
      <c r="D22" s="31" t="n">
        <v>20</v>
      </c>
      <c r="E22" s="32" t="inlineStr">
        <is>
          <t>DISODIUM EDTA</t>
        </is>
      </c>
      <c r="F22" s="32" t="inlineStr">
        <is>
          <t>139-33-3</t>
        </is>
      </c>
      <c r="G22" s="33" t="n">
        <v>0.045</v>
      </c>
      <c r="H22" s="32" t="inlineStr">
        <is>
          <t>HA576 VC</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339</v>
      </c>
      <c r="B23" s="31" t="inlineStr">
        <is>
          <t>HA576</t>
        </is>
      </c>
      <c r="C23" s="32" t="inlineStr">
        <is>
          <t>HA576 - HA576 VITAMIN C</t>
        </is>
      </c>
      <c r="D23" s="31" t="n">
        <v>21</v>
      </c>
      <c r="E23" s="32" t="inlineStr">
        <is>
          <t>1,2-HEXANEDIOL</t>
        </is>
      </c>
      <c r="F23" s="32" t="inlineStr">
        <is>
          <t>6920-22-5</t>
        </is>
      </c>
      <c r="G23" s="33" t="n">
        <v>0.0375</v>
      </c>
      <c r="H23" s="32" t="inlineStr">
        <is>
          <t>HA576 VC</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36" t="n">
        <v>340</v>
      </c>
      <c r="B24" s="36" t="inlineStr">
        <is>
          <t>HA576</t>
        </is>
      </c>
      <c r="C24" s="37" t="inlineStr">
        <is>
          <t>HA576 - HA576 VITAMIN C</t>
        </is>
      </c>
      <c r="D24" s="36" t="n">
        <v>22</v>
      </c>
      <c r="E24" s="37" t="inlineStr">
        <is>
          <t>GLYCERIN</t>
        </is>
      </c>
      <c r="F24" s="37" t="inlineStr">
        <is>
          <t>56-81-5</t>
        </is>
      </c>
      <c r="G24" s="38" t="n">
        <v>0.03</v>
      </c>
      <c r="H24" s="37" t="inlineStr">
        <is>
          <t>HA576 VC</t>
        </is>
      </c>
      <c r="I24" s="37" t="inlineStr">
        <is>
          <t>Glycerin</t>
        </is>
      </c>
      <c r="J24" s="37" t="inlineStr">
        <is>
          <t>56-81-5</t>
        </is>
      </c>
      <c r="K24" s="37" t="inlineStr">
        <is>
          <t>NAME_AND_CAS_MATCH</t>
        </is>
      </c>
      <c r="L24" s="39" t="inlineStr">
        <is>
          <t>High</t>
        </is>
      </c>
      <c r="M24" s="37" t="inlineStr">
        <is>
          <t>N</t>
        </is>
      </c>
      <c r="N24" s="37" t="inlineStr">
        <is>
          <t>N</t>
        </is>
      </c>
      <c r="O24" s="37" t="inlineStr"/>
      <c r="P24" s="37" t="inlineStr"/>
      <c r="Q24" s="37" t="inlineStr"/>
      <c r="R24" s="37" t="inlineStr"/>
      <c r="S24" s="37" t="inlineStr">
        <is>
          <t>Y</t>
        </is>
      </c>
      <c r="T24" s="37" t="inlineStr">
        <is>
          <t>Glycerin</t>
        </is>
      </c>
      <c r="U24" s="37" t="inlineStr">
        <is>
          <t>56-81-5</t>
        </is>
      </c>
      <c r="V24"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7" t="inlineStr"/>
      <c r="X24" s="37" t="inlineStr"/>
      <c r="Y24" s="37" t="inlineStr">
        <is>
          <t>For HA576 VC,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4" s="37" t="inlineStr">
        <is>
          <t>Y</t>
        </is>
      </c>
      <c r="AA24" s="37" t="inlineStr">
        <is>
          <t>Glycerin</t>
        </is>
      </c>
      <c r="AB24" s="37" t="inlineStr">
        <is>
          <t>S</t>
        </is>
      </c>
      <c r="AC24" s="37" t="inlineStr"/>
      <c r="AD24" s="37" t="inlineStr">
        <is>
          <t>Exact CIR row matched.</t>
        </is>
      </c>
      <c r="AE24" s="37" t="inlineStr">
        <is>
          <t>N</t>
        </is>
      </c>
      <c r="AF24" s="37" t="inlineStr"/>
      <c r="AG24" s="37" t="inlineStr"/>
      <c r="AH24" s="37" t="inlineStr">
        <is>
          <t>REVIEW</t>
        </is>
      </c>
      <c r="AI24" s="37" t="inlineStr">
        <is>
          <t>Restricted substance identified. Product type / concentration / warning review needed.</t>
        </is>
      </c>
      <c r="AJ24" s="37" t="inlineStr">
        <is>
          <t>Check body site, max concentration, and warning statement applicability.</t>
        </is>
      </c>
      <c r="AK24" s="37" t="inlineStr"/>
      <c r="AL24" s="37" t="inlineStr">
        <is>
          <t>CIR matched, but conclusion cell is blank in source table.</t>
        </is>
      </c>
      <c r="AM24" s="37" t="inlineStr"/>
      <c r="AN24" s="40" t="inlineStr"/>
    </row>
    <row r="25">
      <c r="A25" s="31" t="n">
        <v>341</v>
      </c>
      <c r="B25" s="31" t="inlineStr">
        <is>
          <t>HA576</t>
        </is>
      </c>
      <c r="C25" s="32" t="inlineStr">
        <is>
          <t>HA576 - HA576 VITAMIN C</t>
        </is>
      </c>
      <c r="D25" s="31" t="n">
        <v>23</v>
      </c>
      <c r="E25" s="32" t="inlineStr">
        <is>
          <t>SODIUM HYDROXIDE</t>
        </is>
      </c>
      <c r="F25" s="32" t="inlineStr">
        <is>
          <t>1310-73-2</t>
        </is>
      </c>
      <c r="G25" s="33" t="n">
        <v>0.025</v>
      </c>
      <c r="H25" s="32" t="inlineStr">
        <is>
          <t>HA576 VC</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31" t="n">
        <v>342</v>
      </c>
      <c r="B26" s="31" t="inlineStr">
        <is>
          <t>HA576</t>
        </is>
      </c>
      <c r="C26" s="32" t="inlineStr">
        <is>
          <t>HA576 - HA576 VITAMIN C</t>
        </is>
      </c>
      <c r="D26" s="31" t="n">
        <v>24</v>
      </c>
      <c r="E26" s="32" t="inlineStr">
        <is>
          <t>PANAX GINSENG ROOT EXTRACT</t>
        </is>
      </c>
      <c r="F26" s="32" t="inlineStr">
        <is>
          <t>50647-08-0</t>
        </is>
      </c>
      <c r="G26" s="33" t="n">
        <v>0.019</v>
      </c>
      <c r="H26" s="32" t="inlineStr">
        <is>
          <t>HA576 VC</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row>
    <row r="27">
      <c r="A27" s="31" t="n">
        <v>343</v>
      </c>
      <c r="B27" s="31" t="inlineStr">
        <is>
          <t>HA576</t>
        </is>
      </c>
      <c r="C27" s="32" t="inlineStr">
        <is>
          <t>HA576 - HA576 VITAMIN C</t>
        </is>
      </c>
      <c r="D27" s="31" t="n">
        <v>25</v>
      </c>
      <c r="E27" s="32" t="inlineStr">
        <is>
          <t>CENTELLA ASIATICA EXTRACT</t>
        </is>
      </c>
      <c r="F27" s="32" t="inlineStr">
        <is>
          <t>84696-21-9;84776-24-9</t>
        </is>
      </c>
      <c r="G27" s="33" t="n">
        <v>0.019</v>
      </c>
      <c r="H27" s="32" t="inlineStr">
        <is>
          <t>HA576 VC</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row>
    <row r="28">
      <c r="A28" s="31" t="n">
        <v>344</v>
      </c>
      <c r="B28" s="31" t="inlineStr">
        <is>
          <t>HA576</t>
        </is>
      </c>
      <c r="C28" s="32" t="inlineStr">
        <is>
          <t>HA576 - HA576 VITAMIN C</t>
        </is>
      </c>
      <c r="D28" s="31" t="n">
        <v>26</v>
      </c>
      <c r="E28" s="32" t="inlineStr">
        <is>
          <t>CAMELLIA SINENSIS LEAF EXTRACT</t>
        </is>
      </c>
      <c r="F28" s="32" t="inlineStr">
        <is>
          <t>84650-60-2</t>
        </is>
      </c>
      <c r="G28" s="33" t="n">
        <v>0.019</v>
      </c>
      <c r="H28" s="32" t="inlineStr">
        <is>
          <t>HA576 VC</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row>
    <row r="29">
      <c r="A29" s="31" t="n">
        <v>345</v>
      </c>
      <c r="B29" s="31" t="inlineStr">
        <is>
          <t>HA576</t>
        </is>
      </c>
      <c r="C29" s="32" t="inlineStr">
        <is>
          <t>HA576 - HA576 VITAMIN C</t>
        </is>
      </c>
      <c r="D29" s="31" t="n">
        <v>27</v>
      </c>
      <c r="E29" s="32" t="inlineStr">
        <is>
          <t>DAUCUS CAROTA SATIVA (CARROT) ROOT EXTRACT</t>
        </is>
      </c>
      <c r="F29" s="32" t="inlineStr">
        <is>
          <t>84929-61-3</t>
        </is>
      </c>
      <c r="G29" s="33" t="n">
        <v>0.015</v>
      </c>
      <c r="H29" s="32" t="inlineStr">
        <is>
          <t>HA576 VC</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row>
    <row r="30">
      <c r="A30" s="31" t="n">
        <v>346</v>
      </c>
      <c r="B30" s="31" t="inlineStr">
        <is>
          <t>HA576</t>
        </is>
      </c>
      <c r="C30" s="32" t="inlineStr">
        <is>
          <t>HA576 - HA576 VITAMIN C</t>
        </is>
      </c>
      <c r="D30" s="31" t="n">
        <v>28</v>
      </c>
      <c r="E30" s="32" t="inlineStr">
        <is>
          <t>PHENOXYETHANOL</t>
        </is>
      </c>
      <c r="F30" s="32" t="inlineStr">
        <is>
          <t>122-99-6</t>
        </is>
      </c>
      <c r="G30" s="33" t="n">
        <v>0.0048</v>
      </c>
      <c r="H30" s="32" t="inlineStr">
        <is>
          <t>HA576 VC</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row>
    <row r="31">
      <c r="A31" s="31" t="n">
        <v>347</v>
      </c>
      <c r="B31" s="31" t="inlineStr">
        <is>
          <t>HA576</t>
        </is>
      </c>
      <c r="C31" s="32" t="inlineStr">
        <is>
          <t>HA576 - HA576 VITAMIN C</t>
        </is>
      </c>
      <c r="D31" s="31" t="n">
        <v>29</v>
      </c>
      <c r="E31" s="32" t="inlineStr">
        <is>
          <t>ETHYLHEXYLGLYCERIN</t>
        </is>
      </c>
      <c r="F31" s="32" t="inlineStr">
        <is>
          <t>70445-33-9</t>
        </is>
      </c>
      <c r="G31" s="33" t="n">
        <v>0.0002</v>
      </c>
      <c r="H31" s="32" t="inlineStr">
        <is>
          <t>HA576 VC</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348</v>
      </c>
      <c r="B3" s="31" t="inlineStr">
        <is>
          <t>FACIAL MASK - CHERRY</t>
        </is>
      </c>
      <c r="C3" s="32" t="inlineStr">
        <is>
          <t>FACIAL MASK - CHERRY</t>
        </is>
      </c>
      <c r="D3" s="31" t="n">
        <v>1</v>
      </c>
      <c r="E3" s="32" t="inlineStr">
        <is>
          <t>WATER</t>
        </is>
      </c>
      <c r="F3" s="32" t="inlineStr">
        <is>
          <t>7732-18-5</t>
        </is>
      </c>
      <c r="G3" s="33" t="n">
        <v>89.9840294</v>
      </c>
      <c r="H3" s="32" t="inlineStr">
        <is>
          <t>Cherry Kiss</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349</v>
      </c>
      <c r="B4" s="31" t="inlineStr">
        <is>
          <t>FACIAL MASK - CHERRY</t>
        </is>
      </c>
      <c r="C4" s="32" t="inlineStr">
        <is>
          <t>FACIAL MASK - CHERRY</t>
        </is>
      </c>
      <c r="D4" s="31" t="n">
        <v>2</v>
      </c>
      <c r="E4" s="32" t="inlineStr">
        <is>
          <t>PROPYLENE GLYCOL</t>
        </is>
      </c>
      <c r="F4" s="32" t="inlineStr">
        <is>
          <t>57-55-6</t>
        </is>
      </c>
      <c r="G4" s="33" t="n">
        <v>5.1183</v>
      </c>
      <c r="H4" s="32" t="inlineStr">
        <is>
          <t>Cherry Kiss</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350</v>
      </c>
      <c r="B5" s="36" t="inlineStr">
        <is>
          <t>FACIAL MASK - CHERRY</t>
        </is>
      </c>
      <c r="C5" s="37" t="inlineStr">
        <is>
          <t>FACIAL MASK - CHERRY</t>
        </is>
      </c>
      <c r="D5" s="36" t="n">
        <v>3</v>
      </c>
      <c r="E5" s="37" t="inlineStr">
        <is>
          <t>GLYCERIN</t>
        </is>
      </c>
      <c r="F5" s="37" t="inlineStr">
        <is>
          <t>56-81-5</t>
        </is>
      </c>
      <c r="G5" s="38" t="n">
        <v>4</v>
      </c>
      <c r="H5" s="37" t="inlineStr">
        <is>
          <t>Cherry Kiss</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Cherry Kiss contains glycerin (CAS 56-81-5) at 4.0% w/w. As glycerin is used in an oral product, the raw material must comply with the USP Glycerin monograph specifications for diethylene glycol (DEG) impurities. No maximum concentration limit applies under CA_RESTRICTED; however, DEG testing and pharmacopoeial compliance are required.</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351</v>
      </c>
      <c r="B6" s="31" t="inlineStr">
        <is>
          <t>FACIAL MASK - CHERRY</t>
        </is>
      </c>
      <c r="C6" s="32" t="inlineStr">
        <is>
          <t>FACIAL MASK - CHERRY</t>
        </is>
      </c>
      <c r="D6" s="31" t="n">
        <v>4</v>
      </c>
      <c r="E6" s="32" t="inlineStr">
        <is>
          <t>ALLANTOIN</t>
        </is>
      </c>
      <c r="F6" s="32" t="inlineStr">
        <is>
          <t>97-59-6</t>
        </is>
      </c>
      <c r="G6" s="33" t="n">
        <v>0.2</v>
      </c>
      <c r="H6" s="32" t="inlineStr">
        <is>
          <t>Cherry Kiss</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352</v>
      </c>
      <c r="B7" s="31" t="inlineStr">
        <is>
          <t>FACIAL MASK - CHERRY</t>
        </is>
      </c>
      <c r="C7" s="32" t="inlineStr">
        <is>
          <t>FACIAL MASK - CHERRY</t>
        </is>
      </c>
      <c r="D7" s="31" t="n">
        <v>5</v>
      </c>
      <c r="E7" s="32" t="inlineStr">
        <is>
          <t>HYDROXYETHYLCELLULOSE</t>
        </is>
      </c>
      <c r="F7" s="32" t="inlineStr">
        <is>
          <t>9004-62-0</t>
        </is>
      </c>
      <c r="G7" s="33" t="n">
        <v>0.1978</v>
      </c>
      <c r="H7" s="32" t="inlineStr">
        <is>
          <t>Cherry Kiss</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353</v>
      </c>
      <c r="B8" s="31" t="inlineStr">
        <is>
          <t>FACIAL MASK - CHERRY</t>
        </is>
      </c>
      <c r="C8" s="32" t="inlineStr">
        <is>
          <t>FACIAL MASK - CHERRY</t>
        </is>
      </c>
      <c r="D8" s="31" t="n">
        <v>6</v>
      </c>
      <c r="E8" s="32" t="inlineStr">
        <is>
          <t>CARBOMER</t>
        </is>
      </c>
      <c r="F8" s="32" t="inlineStr">
        <is>
          <t>9007-20-9</t>
        </is>
      </c>
      <c r="G8" s="33" t="n">
        <v>0.15</v>
      </c>
      <c r="H8" s="32" t="inlineStr">
        <is>
          <t>Cherry Kiss</t>
        </is>
      </c>
      <c r="I8" s="32" t="inlineStr">
        <is>
          <t>Carbomer</t>
        </is>
      </c>
      <c r="J8" s="32" t="inlineStr">
        <is>
          <t>9007-20-9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Carbomer</t>
        </is>
      </c>
      <c r="AB8" s="32" t="inlineStr">
        <is>
          <t>SQ</t>
        </is>
      </c>
      <c r="AC8" s="32" t="inlineStr">
        <is>
          <t>The CIR Expert Panel concluded that the following 126 acrylates copolymers are safe in cosmetics in the present practices of use and concentration described in the safety assessment when formulated to be non-irritating..Carbomer...</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354</v>
      </c>
      <c r="B9" s="31" t="inlineStr">
        <is>
          <t>FACIAL MASK - CHERRY</t>
        </is>
      </c>
      <c r="C9" s="32" t="inlineStr">
        <is>
          <t>FACIAL MASK - CHERRY</t>
        </is>
      </c>
      <c r="D9" s="31" t="n">
        <v>7</v>
      </c>
      <c r="E9" s="32" t="inlineStr">
        <is>
          <t>TRIETHANOLAMINE</t>
        </is>
      </c>
      <c r="F9" s="32" t="inlineStr">
        <is>
          <t>102-71-6</t>
        </is>
      </c>
      <c r="G9" s="33" t="n">
        <v>0.15</v>
      </c>
      <c r="H9" s="32" t="inlineStr">
        <is>
          <t>Cherry Kiss</t>
        </is>
      </c>
      <c r="I9" s="32" t="inlineStr">
        <is>
          <t>Triethanolamine</t>
        </is>
      </c>
      <c r="J9" s="32" t="inlineStr">
        <is>
          <t>102-71-6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Triethanolamine</t>
        </is>
      </c>
      <c r="AB9" s="32" t="inlineStr">
        <is>
          <t>SQ</t>
        </is>
      </c>
      <c r="AC9"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355</v>
      </c>
      <c r="B10" s="31" t="inlineStr">
        <is>
          <t>FACIAL MASK - CHERRY</t>
        </is>
      </c>
      <c r="C10" s="32" t="inlineStr">
        <is>
          <t>FACIAL MASK - CHERRY</t>
        </is>
      </c>
      <c r="D10" s="31" t="n">
        <v>8</v>
      </c>
      <c r="E10" s="32" t="inlineStr">
        <is>
          <t>DISODIUM EDTA</t>
        </is>
      </c>
      <c r="F10" s="32" t="inlineStr">
        <is>
          <t>139-33-3</t>
        </is>
      </c>
      <c r="G10" s="33" t="n">
        <v>0.1</v>
      </c>
      <c r="H10" s="32" t="inlineStr">
        <is>
          <t>Cherry Kiss</t>
        </is>
      </c>
      <c r="I10" s="32" t="inlineStr">
        <is>
          <t>Disodium EDTA</t>
        </is>
      </c>
      <c r="J10" s="32" t="inlineStr">
        <is>
          <t>139-33-3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Disodium EDTA</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356</v>
      </c>
      <c r="B11" s="31" t="inlineStr">
        <is>
          <t>FACIAL MASK - CHERRY</t>
        </is>
      </c>
      <c r="C11" s="32" t="inlineStr">
        <is>
          <t>FACIAL MASK - CHERRY</t>
        </is>
      </c>
      <c r="D11" s="31" t="n">
        <v>9</v>
      </c>
      <c r="E11" s="32" t="inlineStr">
        <is>
          <t>DIAZOLIDINYL UREA</t>
        </is>
      </c>
      <c r="F11" s="32" t="inlineStr">
        <is>
          <t>78491-02-8</t>
        </is>
      </c>
      <c r="G11" s="33" t="n">
        <v>0.08</v>
      </c>
      <c r="H11" s="32" t="inlineStr">
        <is>
          <t>Cherry Kiss</t>
        </is>
      </c>
      <c r="I11" s="32" t="inlineStr">
        <is>
          <t>Diazolidinyl Urea</t>
        </is>
      </c>
      <c r="J11" s="32" t="inlineStr">
        <is>
          <t>78491-02-8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Diazolidinyl Urea</t>
        </is>
      </c>
      <c r="AB11" s="32" t="inlineStr">
        <is>
          <t>SQ</t>
        </is>
      </c>
      <c r="AC11"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357</v>
      </c>
      <c r="B12" s="31" t="inlineStr">
        <is>
          <t>FACIAL MASK - CHERRY</t>
        </is>
      </c>
      <c r="C12" s="32" t="inlineStr">
        <is>
          <t>FACIAL MASK - CHERRY</t>
        </is>
      </c>
      <c r="D12" s="31" t="n">
        <v>10</v>
      </c>
      <c r="E12" s="32" t="inlineStr">
        <is>
          <t>PEG-40 HYDROGENATED CASTOR OIL</t>
        </is>
      </c>
      <c r="F12" s="32" t="inlineStr">
        <is>
          <t>61788-85-0</t>
        </is>
      </c>
      <c r="G12" s="33" t="n">
        <v>0.0072</v>
      </c>
      <c r="H12" s="32" t="inlineStr">
        <is>
          <t>Cherry Kiss</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6" t="n">
        <v>358</v>
      </c>
      <c r="B13" s="36" t="inlineStr">
        <is>
          <t>FACIAL MASK - CHERRY</t>
        </is>
      </c>
      <c r="C13" s="37" t="inlineStr">
        <is>
          <t>FACIAL MASK - CHERRY</t>
        </is>
      </c>
      <c r="D13" s="36" t="n">
        <v>11</v>
      </c>
      <c r="E13" s="37" t="inlineStr">
        <is>
          <t>METHYLISOTHIAZOLINONE</t>
        </is>
      </c>
      <c r="F13" s="37" t="inlineStr">
        <is>
          <t>2682-20-4</t>
        </is>
      </c>
      <c r="G13" s="38" t="n">
        <v>0.00594</v>
      </c>
      <c r="H13" s="37" t="inlineStr">
        <is>
          <t>Cherry Kiss</t>
        </is>
      </c>
      <c r="I13" s="37" t="inlineStr">
        <is>
          <t>METHYLISOTHIAZOLINONE</t>
        </is>
      </c>
      <c r="J13" s="37" t="inlineStr">
        <is>
          <t>2682-20-4</t>
        </is>
      </c>
      <c r="K13" s="37" t="inlineStr">
        <is>
          <t>CAS_MATCH_NAME_DIFFER</t>
        </is>
      </c>
      <c r="L13" s="39" t="inlineStr">
        <is>
          <t>High</t>
        </is>
      </c>
      <c r="M13" s="37" t="inlineStr">
        <is>
          <t>Y</t>
        </is>
      </c>
      <c r="N13" s="37" t="inlineStr">
        <is>
          <t>N</t>
        </is>
      </c>
      <c r="O13" s="37" t="inlineStr"/>
      <c r="P13" s="37" t="inlineStr"/>
      <c r="Q13" s="37" t="inlineStr"/>
      <c r="R13" s="37" t="inlineStr"/>
      <c r="S13" s="37" t="inlineStr">
        <is>
          <t>Y</t>
        </is>
      </c>
      <c r="T13" s="37" t="inlineStr">
        <is>
          <t>Methylisothiazolinone (MI) | Methylisothiazolinone / Methylchloroisothiazolinone, in combination</t>
        </is>
      </c>
      <c r="U13" s="37" t="inlineStr">
        <is>
          <t>2682-20-4; 26172-55-4</t>
        </is>
      </c>
      <c r="V13"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7" t="inlineStr">
        <is>
          <t>b) 0.0015%
---
b) 0.0015%</t>
        </is>
      </c>
      <c r="X13" s="37" t="inlineStr"/>
      <c r="Y13" s="37" t="inlineStr">
        <is>
          <t>Methylisothiazolinone (MI) is not permitted in leave-on products such as 'Cherry Kiss'. Since the product family and intended use are not specified, applicability to rinse-off vs. leave-on must be confirmed. If 'Cherry Kiss' is a leave-on product, MI is prohibited. If rinse-off, the concentration (0.00594%) exceeds the Canadian maximum of 0.0015% for MI alone or in combination with MI/MCI. Review required.</t>
        </is>
      </c>
      <c r="Z13" s="37" t="inlineStr">
        <is>
          <t>Y</t>
        </is>
      </c>
      <c r="AA13" s="37" t="inlineStr">
        <is>
          <t>Methylisothiazolinone</t>
        </is>
      </c>
      <c r="AB13" s="37" t="inlineStr">
        <is>
          <t>SQ</t>
        </is>
      </c>
      <c r="AC13"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7" t="inlineStr">
        <is>
          <t>Exact CIR row matched.</t>
        </is>
      </c>
      <c r="AE13" s="37" t="inlineStr">
        <is>
          <t>N</t>
        </is>
      </c>
      <c r="AF13" s="37" t="inlineStr"/>
      <c r="AG13" s="37" t="inlineStr"/>
      <c r="AH13" s="37" t="inlineStr">
        <is>
          <t>REVIEW</t>
        </is>
      </c>
      <c r="AI13" s="37" t="inlineStr">
        <is>
          <t>Restricted substance identified. Product type / concentration / warning review needed.</t>
        </is>
      </c>
      <c r="AJ13" s="37" t="inlineStr">
        <is>
          <t>Check body site, max concentration, and warning statement applicability.</t>
        </is>
      </c>
      <c r="AK13" s="37" t="inlineStr"/>
      <c r="AL13" s="37" t="inlineStr">
        <is>
          <t>CA Restricted hit needs manual review because CAS matched but name did not. | Multiple CA Restricted entries matched; verify which restriction line applies.</t>
        </is>
      </c>
      <c r="AM13" s="37" t="inlineStr"/>
      <c r="AN13" s="40" t="inlineStr"/>
    </row>
    <row r="14">
      <c r="A14" s="31" t="n">
        <v>359</v>
      </c>
      <c r="B14" s="31" t="inlineStr">
        <is>
          <t>FACIAL MASK - CHERRY</t>
        </is>
      </c>
      <c r="C14" s="32" t="inlineStr">
        <is>
          <t>FACIAL MASK - CHERRY</t>
        </is>
      </c>
      <c r="D14" s="31" t="n">
        <v>12</v>
      </c>
      <c r="E14" s="32" t="inlineStr">
        <is>
          <t>FRAGRANCE</t>
        </is>
      </c>
      <c r="F14" s="32" t="inlineStr"/>
      <c r="G14" s="33" t="n">
        <v>0.002</v>
      </c>
      <c r="H14" s="32" t="inlineStr">
        <is>
          <t>Cherry Kiss</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360</v>
      </c>
      <c r="B15" s="31" t="inlineStr">
        <is>
          <t>FACIAL MASK - CHERRY</t>
        </is>
      </c>
      <c r="C15" s="32" t="inlineStr">
        <is>
          <t>FACIAL MASK - CHERRY</t>
        </is>
      </c>
      <c r="D15" s="31" t="n">
        <v>13</v>
      </c>
      <c r="E15" s="32" t="inlineStr">
        <is>
          <t>IODOPROPYNYL BUTYLCARBAMATE</t>
        </is>
      </c>
      <c r="F15" s="32" t="inlineStr">
        <is>
          <t>55406-53-6</t>
        </is>
      </c>
      <c r="G15" s="33" t="n">
        <v>0.0017</v>
      </c>
      <c r="H15" s="32" t="inlineStr">
        <is>
          <t>Cherry Kiss</t>
        </is>
      </c>
      <c r="I15" s="32" t="inlineStr">
        <is>
          <t>Iodopropynyl Butylcarbamate</t>
        </is>
      </c>
      <c r="J15" s="32" t="inlineStr">
        <is>
          <t>55406-53-6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Iodopropynyl Butylcarbamate</t>
        </is>
      </c>
      <c r="AB15" s="32" t="inlineStr">
        <is>
          <t>SQ</t>
        </is>
      </c>
      <c r="AC15" s="32" t="inlineStr">
        <is>
          <t>On the basis of the data presented in this report, the CIR Expert Panel concludes that Iodopropynyl Butylcarbamate (IPBC) is safe as a cosmetic ingredient at concentrations &amp;#8804; 0.1%. IPBC should not be used in products intended to be aerosolized.</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row>
    <row r="16">
      <c r="A16" s="31" t="n">
        <v>361</v>
      </c>
      <c r="B16" s="31" t="inlineStr">
        <is>
          <t>FACIAL MASK - CHERRY</t>
        </is>
      </c>
      <c r="C16" s="32" t="inlineStr">
        <is>
          <t>FACIAL MASK - CHERRY</t>
        </is>
      </c>
      <c r="D16" s="31" t="n">
        <v>14</v>
      </c>
      <c r="E16" s="32" t="inlineStr">
        <is>
          <t>POLYSORBATE 60</t>
        </is>
      </c>
      <c r="F16" s="32" t="inlineStr">
        <is>
          <t>9005-67-8</t>
        </is>
      </c>
      <c r="G16" s="33" t="n">
        <v>0.001</v>
      </c>
      <c r="H16" s="32" t="inlineStr">
        <is>
          <t>Cherry Kiss</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362</v>
      </c>
      <c r="B17" s="31" t="inlineStr">
        <is>
          <t>FACIAL MASK - CHERRY</t>
        </is>
      </c>
      <c r="C17" s="32" t="inlineStr">
        <is>
          <t>FACIAL MASK - CHERRY</t>
        </is>
      </c>
      <c r="D17" s="31" t="n">
        <v>15</v>
      </c>
      <c r="E17" s="32" t="inlineStr">
        <is>
          <t>DISODIUM PHOSPHATE</t>
        </is>
      </c>
      <c r="F17" s="32" t="inlineStr">
        <is>
          <t>7558-79-4</t>
        </is>
      </c>
      <c r="G17" s="33" t="n">
        <v>0.001</v>
      </c>
      <c r="H17" s="32" t="inlineStr">
        <is>
          <t>Cherry Kiss</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363</v>
      </c>
      <c r="B18" s="31" t="inlineStr">
        <is>
          <t>FACIAL MASK - CHERRY</t>
        </is>
      </c>
      <c r="C18" s="32" t="inlineStr">
        <is>
          <t>FACIAL MASK - CHERRY</t>
        </is>
      </c>
      <c r="D18" s="31" t="n">
        <v>16</v>
      </c>
      <c r="E18" s="32" t="inlineStr">
        <is>
          <t>PEG-10</t>
        </is>
      </c>
      <c r="F18" s="32" t="inlineStr">
        <is>
          <t>5579-66-8</t>
        </is>
      </c>
      <c r="G18" s="33" t="n">
        <v>0.0008</v>
      </c>
      <c r="H18" s="32" t="inlineStr">
        <is>
          <t>Cherry Kiss</t>
        </is>
      </c>
      <c r="I18" s="32" t="inlineStr">
        <is>
          <t>PEG-10</t>
        </is>
      </c>
      <c r="J18" s="32" t="inlineStr">
        <is>
          <t>5579-66-8</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31" t="n">
        <v>364</v>
      </c>
      <c r="B19" s="31" t="inlineStr">
        <is>
          <t>FACIAL MASK - CHERRY</t>
        </is>
      </c>
      <c r="C19" s="32" t="inlineStr">
        <is>
          <t>FACIAL MASK - CHERRY</t>
        </is>
      </c>
      <c r="D19" s="31" t="n">
        <v>17</v>
      </c>
      <c r="E19" s="32" t="inlineStr">
        <is>
          <t>SODIUM PHOSPHATE</t>
        </is>
      </c>
      <c r="F19" s="32" t="inlineStr">
        <is>
          <t>7558-80-7</t>
        </is>
      </c>
      <c r="G19" s="33" t="n">
        <v>0.0002</v>
      </c>
      <c r="H19" s="32" t="inlineStr">
        <is>
          <t>Cherry Kiss</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31" t="n">
        <v>365</v>
      </c>
      <c r="B20" s="31" t="inlineStr">
        <is>
          <t>FACIAL MASK - CHERRY</t>
        </is>
      </c>
      <c r="C20" s="32" t="inlineStr">
        <is>
          <t>FACIAL MASK - CHERRY</t>
        </is>
      </c>
      <c r="D20" s="31" t="n">
        <v>18</v>
      </c>
      <c r="E20" s="32" t="inlineStr">
        <is>
          <t>BUTYLENE GLYCOL</t>
        </is>
      </c>
      <c r="F20" s="32" t="inlineStr">
        <is>
          <t>25265-75-2</t>
        </is>
      </c>
      <c r="G20" s="33" t="n">
        <v>2e-05</v>
      </c>
      <c r="H20" s="32" t="inlineStr">
        <is>
          <t>Cherry Kiss</t>
        </is>
      </c>
      <c r="I20" s="32" t="inlineStr">
        <is>
          <t>Butylene Glycol</t>
        </is>
      </c>
      <c r="J20" s="32" t="inlineStr">
        <is>
          <t>25265-75-2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366</v>
      </c>
      <c r="B21" s="31" t="inlineStr">
        <is>
          <t>FACIAL MASK - CHERRY</t>
        </is>
      </c>
      <c r="C21" s="32" t="inlineStr">
        <is>
          <t>FACIAL MASK - CHERRY</t>
        </is>
      </c>
      <c r="D21" s="31" t="n">
        <v>19</v>
      </c>
      <c r="E21" s="32" t="inlineStr">
        <is>
          <t>PRUNUS PSEUDOCERASUS FRUIT EXTRACT</t>
        </is>
      </c>
      <c r="F21" s="32" t="inlineStr"/>
      <c r="G21" s="33" t="n">
        <v>1e-05</v>
      </c>
      <c r="H21" s="32" t="inlineStr">
        <is>
          <t>Cherry Kiss</t>
        </is>
      </c>
      <c r="I21" s="32" t="inlineStr">
        <is>
          <t>PRUNUS PSEUDOCERASUS FRUIT EXTRACT</t>
        </is>
      </c>
      <c r="J21" s="32" t="inlineStr"/>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row>
    <row r="22">
      <c r="A22" s="31" t="n">
        <v>367</v>
      </c>
      <c r="B22" s="31" t="inlineStr">
        <is>
          <t>FACIAL MASK - CHERRY</t>
        </is>
      </c>
      <c r="C22" s="32" t="inlineStr">
        <is>
          <t>FACIAL MASK - CHERRY</t>
        </is>
      </c>
      <c r="D22" s="31" t="n">
        <v>20</v>
      </c>
      <c r="E22" s="32" t="inlineStr">
        <is>
          <t>PHENOXYETHANOL</t>
        </is>
      </c>
      <c r="F22" s="32" t="inlineStr">
        <is>
          <t>122-99-6</t>
        </is>
      </c>
      <c r="G22" s="33" t="n">
        <v>6e-07</v>
      </c>
      <c r="H22" s="32" t="inlineStr">
        <is>
          <t>Cherry Kiss</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368</v>
      </c>
      <c r="B3" s="31" t="inlineStr">
        <is>
          <t>HA606-1</t>
        </is>
      </c>
      <c r="C3" s="32" t="inlineStr">
        <is>
          <t>HA606-1 - HA606-1 ROSE</t>
        </is>
      </c>
      <c r="D3" s="31" t="n">
        <v>1</v>
      </c>
      <c r="E3" s="32" t="inlineStr">
        <is>
          <t>WATER</t>
        </is>
      </c>
      <c r="F3" s="32" t="inlineStr">
        <is>
          <t>7732-18-5</t>
        </is>
      </c>
      <c r="G3" s="33" t="n">
        <v>50.5036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369</v>
      </c>
      <c r="B4" s="31" t="inlineStr">
        <is>
          <t>HA606-1</t>
        </is>
      </c>
      <c r="C4" s="32" t="inlineStr">
        <is>
          <t>HA606-1 - HA606-1 ROSE</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1" t="n">
        <v>370</v>
      </c>
      <c r="B5" s="31" t="inlineStr">
        <is>
          <t>HA606-1</t>
        </is>
      </c>
      <c r="C5" s="32" t="inlineStr">
        <is>
          <t>HA606-1 - HA606-1 ROSE</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6" t="n">
        <v>371</v>
      </c>
      <c r="B6" s="36" t="inlineStr">
        <is>
          <t>HA606-1</t>
        </is>
      </c>
      <c r="C6" s="37" t="inlineStr">
        <is>
          <t>HA606-1 - HA606-1 ROSE</t>
        </is>
      </c>
      <c r="D6" s="36" t="n">
        <v>4</v>
      </c>
      <c r="E6" s="37" t="inlineStr">
        <is>
          <t>GLYCERIN</t>
        </is>
      </c>
      <c r="F6" s="37" t="inlineStr">
        <is>
          <t>56-81-5</t>
        </is>
      </c>
      <c r="G6" s="38" t="n">
        <v>6</v>
      </c>
      <c r="H6" s="37" t="inlineStr">
        <is>
          <t>FACIAL CLEANSER</t>
        </is>
      </c>
      <c r="I6" s="37" t="inlineStr">
        <is>
          <t>Glycerin</t>
        </is>
      </c>
      <c r="J6" s="37" t="inlineStr">
        <is>
          <t>56-81-5</t>
        </is>
      </c>
      <c r="K6" s="37" t="inlineStr">
        <is>
          <t>NAME_AND_CAS_MATCH</t>
        </is>
      </c>
      <c r="L6" s="39" t="inlineStr">
        <is>
          <t>High</t>
        </is>
      </c>
      <c r="M6" s="37" t="inlineStr">
        <is>
          <t>N</t>
        </is>
      </c>
      <c r="N6" s="37" t="inlineStr">
        <is>
          <t>N</t>
        </is>
      </c>
      <c r="O6" s="37" t="inlineStr"/>
      <c r="P6" s="37" t="inlineStr"/>
      <c r="Q6" s="37" t="inlineStr"/>
      <c r="R6" s="37" t="inlineStr"/>
      <c r="S6" s="37" t="inlineStr">
        <is>
          <t>Y</t>
        </is>
      </c>
      <c r="T6" s="37" t="inlineStr">
        <is>
          <t>Glycerin</t>
        </is>
      </c>
      <c r="U6" s="37" t="inlineStr">
        <is>
          <t>56-81-5</t>
        </is>
      </c>
      <c r="V6"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7" t="inlineStr"/>
      <c r="X6" s="37" t="inlineStr"/>
      <c r="Y6" s="37" t="inlineStr">
        <is>
          <t>For facial cleansers (rinse-off), glycerin (CAS 56-81-5) is not subject to concentration limits under Canadian restricted substance requirements; however, manufacturers must ensure the glycerin raw material complies with pharmacopoeial specifications (e.g., USP) for diethylene glycol (DEG) impurity control.</t>
        </is>
      </c>
      <c r="Z6" s="37" t="inlineStr">
        <is>
          <t>Y</t>
        </is>
      </c>
      <c r="AA6" s="37" t="inlineStr">
        <is>
          <t>Glycerin</t>
        </is>
      </c>
      <c r="AB6" s="37" t="inlineStr">
        <is>
          <t>S</t>
        </is>
      </c>
      <c r="AC6" s="37" t="inlineStr"/>
      <c r="AD6" s="37" t="inlineStr">
        <is>
          <t>Exact CIR row matched.</t>
        </is>
      </c>
      <c r="AE6" s="37" t="inlineStr">
        <is>
          <t>N</t>
        </is>
      </c>
      <c r="AF6" s="37" t="inlineStr"/>
      <c r="AG6" s="37" t="inlineStr"/>
      <c r="AH6" s="37" t="inlineStr">
        <is>
          <t>REVIEW</t>
        </is>
      </c>
      <c r="AI6" s="37" t="inlineStr">
        <is>
          <t>Restricted substance identified. Product type / concentration / warning review needed.</t>
        </is>
      </c>
      <c r="AJ6" s="37" t="inlineStr">
        <is>
          <t>Check body site, max concentration, and warning statement applicability.</t>
        </is>
      </c>
      <c r="AK6" s="37" t="inlineStr"/>
      <c r="AL6" s="37" t="inlineStr">
        <is>
          <t>CIR matched, but conclusion cell is blank in source table.</t>
        </is>
      </c>
      <c r="AM6" s="37" t="inlineStr"/>
      <c r="AN6" s="40" t="inlineStr"/>
    </row>
    <row r="7">
      <c r="A7" s="31" t="n">
        <v>372</v>
      </c>
      <c r="B7" s="31" t="inlineStr">
        <is>
          <t>HA606-1</t>
        </is>
      </c>
      <c r="C7" s="32" t="inlineStr">
        <is>
          <t>HA606-1 - HA606-1 ROSE</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373</v>
      </c>
      <c r="B8" s="31" t="inlineStr">
        <is>
          <t>HA606-1</t>
        </is>
      </c>
      <c r="C8" s="32" t="inlineStr">
        <is>
          <t>HA606-1 - HA606-1 ROSE</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374</v>
      </c>
      <c r="B9" s="31" t="inlineStr">
        <is>
          <t>HA606-1</t>
        </is>
      </c>
      <c r="C9" s="32" t="inlineStr">
        <is>
          <t>HA606-1 - HA606-1 ROSE</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375</v>
      </c>
      <c r="B10" s="31" t="inlineStr">
        <is>
          <t>HA606-1</t>
        </is>
      </c>
      <c r="C10" s="32" t="inlineStr">
        <is>
          <t>HA606-1 - HA606-1 ROSE</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376</v>
      </c>
      <c r="B11" s="31" t="inlineStr">
        <is>
          <t>HA606-1</t>
        </is>
      </c>
      <c r="C11" s="32" t="inlineStr">
        <is>
          <t>HA606-1 - HA606-1 ROSE</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377</v>
      </c>
      <c r="B12" s="31" t="inlineStr">
        <is>
          <t>HA606-1</t>
        </is>
      </c>
      <c r="C12" s="32" t="inlineStr">
        <is>
          <t>HA606-1 - HA606-1 ROSE</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378</v>
      </c>
      <c r="B13" s="31" t="inlineStr">
        <is>
          <t>HA606-1</t>
        </is>
      </c>
      <c r="C13" s="32" t="inlineStr">
        <is>
          <t>HA606-1 - HA606-1 ROSE</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379</v>
      </c>
      <c r="B14" s="31" t="inlineStr">
        <is>
          <t>HA606-1</t>
        </is>
      </c>
      <c r="C14" s="32" t="inlineStr">
        <is>
          <t>HA606-1 - HA606-1 ROSE</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380</v>
      </c>
      <c r="B15" s="31" t="inlineStr">
        <is>
          <t>HA606-1</t>
        </is>
      </c>
      <c r="C15" s="32" t="inlineStr">
        <is>
          <t>HA606-1 - HA606-1 ROSE</t>
        </is>
      </c>
      <c r="D15" s="31" t="n">
        <v>13</v>
      </c>
      <c r="E15" s="32" t="inlineStr">
        <is>
          <t>PHENOXYETHANOL</t>
        </is>
      </c>
      <c r="F15" s="32" t="inlineStr">
        <is>
          <t>122-99-6</t>
        </is>
      </c>
      <c r="G15" s="33" t="n">
        <v>0.452</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381</v>
      </c>
      <c r="B16" s="31" t="inlineStr">
        <is>
          <t>HA606-1</t>
        </is>
      </c>
      <c r="C16" s="32" t="inlineStr">
        <is>
          <t>HA606-1 - HA606-1 ROSE</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382</v>
      </c>
      <c r="B17" s="31" t="inlineStr">
        <is>
          <t>HA606-1</t>
        </is>
      </c>
      <c r="C17" s="32" t="inlineStr">
        <is>
          <t>HA606-1 - HA606-1 ROSE</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383</v>
      </c>
      <c r="B18" s="31" t="inlineStr">
        <is>
          <t>HA606-1</t>
        </is>
      </c>
      <c r="C18" s="32" t="inlineStr">
        <is>
          <t>HA606-1 - HA606-1 ROSE</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384</v>
      </c>
      <c r="B19" s="31" t="inlineStr">
        <is>
          <t>HA606-1</t>
        </is>
      </c>
      <c r="C19" s="32" t="inlineStr">
        <is>
          <t>HA606-1 - HA606-1 ROSE</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31" t="n">
        <v>385</v>
      </c>
      <c r="B20" s="31" t="inlineStr">
        <is>
          <t>HA606-1</t>
        </is>
      </c>
      <c r="C20" s="32" t="inlineStr">
        <is>
          <t>HA606-1 - HA606-1 ROSE</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row>
    <row r="21">
      <c r="A21" s="31" t="n">
        <v>386</v>
      </c>
      <c r="B21" s="31" t="inlineStr">
        <is>
          <t>HA606-1</t>
        </is>
      </c>
      <c r="C21" s="32" t="inlineStr">
        <is>
          <t>HA606-1 - HA606-1 ROSE</t>
        </is>
      </c>
      <c r="D21" s="31" t="n">
        <v>19</v>
      </c>
      <c r="E21" s="32" t="inlineStr">
        <is>
          <t>ETHYLHEXYLGLYCERIN</t>
        </is>
      </c>
      <c r="F21" s="32" t="inlineStr">
        <is>
          <t>70445-33-9</t>
        </is>
      </c>
      <c r="G21" s="33" t="n">
        <v>0.0504</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387</v>
      </c>
      <c r="B22" s="31" t="inlineStr">
        <is>
          <t>HA606-1</t>
        </is>
      </c>
      <c r="C22" s="32" t="inlineStr">
        <is>
          <t>HA606-1 - HA606-1 ROSE</t>
        </is>
      </c>
      <c r="D22" s="31" t="n">
        <v>21</v>
      </c>
      <c r="E22" s="32" t="inlineStr">
        <is>
          <t>ROSA RUGOSA FLOWER EXTRACT</t>
        </is>
      </c>
      <c r="F22" s="32" t="inlineStr">
        <is>
          <t>92347-25-6</t>
        </is>
      </c>
      <c r="G22" s="33" t="n">
        <v>0.032</v>
      </c>
      <c r="H22" s="32" t="inlineStr">
        <is>
          <t>FACIAL CLEANSER</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row>
    <row r="23">
      <c r="A23" s="31" t="n">
        <v>388</v>
      </c>
      <c r="B23" s="31" t="inlineStr">
        <is>
          <t>HA606-1</t>
        </is>
      </c>
      <c r="C23" s="32" t="inlineStr">
        <is>
          <t>HA606-1 - HA606-1 ROSE</t>
        </is>
      </c>
      <c r="D23" s="31" t="n">
        <v>22</v>
      </c>
      <c r="E23" s="32" t="inlineStr">
        <is>
          <t>PROPYLENE GLYCOL</t>
        </is>
      </c>
      <c r="F23" s="32" t="inlineStr">
        <is>
          <t>57-55-6</t>
        </is>
      </c>
      <c r="G23" s="33" t="n">
        <v>0.02</v>
      </c>
      <c r="H23" s="32" t="inlineStr">
        <is>
          <t>FACIAL CLEANSER</t>
        </is>
      </c>
      <c r="I23" s="32" t="inlineStr">
        <is>
          <t>Propylene Glycol</t>
        </is>
      </c>
      <c r="J23" s="32" t="inlineStr">
        <is>
          <t>57-55-6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Propylene Glycol</t>
        </is>
      </c>
      <c r="AB23" s="32" t="inlineStr">
        <is>
          <t>SQ</t>
        </is>
      </c>
      <c r="AC23" s="32" t="inlineStr">
        <is>
          <t>The CIR Expert Panel concluded that ... PG and any PG &gt;= 3 are safe as cosmetic ingredients in present practices of use and concentration as described in this safety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row>
    <row r="24">
      <c r="A24" s="31" t="n">
        <v>389</v>
      </c>
      <c r="B24" s="31" t="inlineStr">
        <is>
          <t>HA606-1</t>
        </is>
      </c>
      <c r="C24" s="32" t="inlineStr">
        <is>
          <t>HA606-1 - HA606-1 ROSE</t>
        </is>
      </c>
      <c r="D24" s="31" t="n">
        <v>23</v>
      </c>
      <c r="E24" s="32" t="inlineStr">
        <is>
          <t>SODIUM COCOYL SARCOSINATE</t>
        </is>
      </c>
      <c r="F24" s="32" t="inlineStr">
        <is>
          <t>61791-59-1</t>
        </is>
      </c>
      <c r="G24" s="33" t="n">
        <v>0.008</v>
      </c>
      <c r="H24" s="32" t="inlineStr">
        <is>
          <t>FACIAL CLEANSER</t>
        </is>
      </c>
      <c r="I24" s="32" t="inlineStr">
        <is>
          <t>Sodium Cocoyl Sarcosinate</t>
        </is>
      </c>
      <c r="J24" s="32" t="inlineStr">
        <is>
          <t>61791-59-1</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Sarcosinate</t>
        </is>
      </c>
      <c r="AB24" s="32" t="inlineStr">
        <is>
          <t>SQ</t>
        </is>
      </c>
      <c r="AC24"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row>
    <row r="25">
      <c r="A25" s="31" t="n">
        <v>390</v>
      </c>
      <c r="B25" s="31" t="inlineStr">
        <is>
          <t>HA606-1</t>
        </is>
      </c>
      <c r="C25" s="32" t="inlineStr">
        <is>
          <t>HA606-1 - HA606-1 ROSE</t>
        </is>
      </c>
      <c r="D25" s="31" t="n">
        <v>24</v>
      </c>
      <c r="E25" s="32" t="inlineStr">
        <is>
          <t>SODIUM COCOYL GLUTAMATE</t>
        </is>
      </c>
      <c r="F25" s="32" t="inlineStr">
        <is>
          <t>68187-32-6</t>
        </is>
      </c>
      <c r="G25" s="33" t="n">
        <v>0.008</v>
      </c>
      <c r="H25" s="32" t="inlineStr">
        <is>
          <t>FACIAL CLEANSER</t>
        </is>
      </c>
      <c r="I25" s="32" t="inlineStr">
        <is>
          <t>Sodium Cocoyl Glutamate</t>
        </is>
      </c>
      <c r="J25" s="32" t="inlineStr">
        <is>
          <t>68187-32-6</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Glutamate</t>
        </is>
      </c>
      <c r="AB25" s="32" t="inlineStr">
        <is>
          <t>SQ</t>
        </is>
      </c>
      <c r="AC25" s="32" t="inlineStr">
        <is>
          <t>The panel concluded that the 115 amino acid alkyl amides listed below are safe in the present practices of use and concentration in cosmetics, when formulated to be non-irritating...Sodium Cocoyl Glutamate...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31" t="n">
        <v>391</v>
      </c>
      <c r="B26" s="31" t="inlineStr">
        <is>
          <t>HA606-1</t>
        </is>
      </c>
      <c r="C26" s="32" t="inlineStr">
        <is>
          <t>HA606-1 - HA606-1 ROSE</t>
        </is>
      </c>
      <c r="D26" s="31" t="n">
        <v>25</v>
      </c>
      <c r="E26" s="32" t="inlineStr">
        <is>
          <t>SODIUM COCOYL ALANINATE</t>
        </is>
      </c>
      <c r="F26" s="32" t="inlineStr">
        <is>
          <t>90170-45-9</t>
        </is>
      </c>
      <c r="G26" s="33" t="n">
        <v>0.008</v>
      </c>
      <c r="H26" s="32" t="inlineStr">
        <is>
          <t>FACIAL CLEANSER</t>
        </is>
      </c>
      <c r="I26" s="32" t="inlineStr">
        <is>
          <t>Sodium Cocoyl Alaninate</t>
        </is>
      </c>
      <c r="J26" s="32" t="inlineStr">
        <is>
          <t>90170-45-9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Sodium Cocoyl Alaninate</t>
        </is>
      </c>
      <c r="AB26" s="32" t="inlineStr">
        <is>
          <t>SQ</t>
        </is>
      </c>
      <c r="AC26" s="32" t="inlineStr">
        <is>
          <t>The panel concluded that the 115 amino acid alkyl amides listed below are safe in the present practices of use and concentration in cosmetics, when formulated to be non-irritating...Sodium Cocoyl Alaninate...</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392</v>
      </c>
      <c r="B3" s="31" t="inlineStr">
        <is>
          <t>HA606-2</t>
        </is>
      </c>
      <c r="C3" s="32" t="inlineStr">
        <is>
          <t>HA606-2 - HA606-2 HYALURONATE ACID</t>
        </is>
      </c>
      <c r="D3" s="31" t="n">
        <v>1</v>
      </c>
      <c r="E3" s="32" t="inlineStr">
        <is>
          <t>WATER</t>
        </is>
      </c>
      <c r="F3" s="32" t="inlineStr">
        <is>
          <t>7732-18-5</t>
        </is>
      </c>
      <c r="G3" s="33" t="n">
        <v>50.556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393</v>
      </c>
      <c r="B4" s="31" t="inlineStr">
        <is>
          <t>HA606-2</t>
        </is>
      </c>
      <c r="C4" s="32" t="inlineStr">
        <is>
          <t>HA606-2 - HA606-2 HYALURONATE ACID</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1" t="n">
        <v>394</v>
      </c>
      <c r="B5" s="31" t="inlineStr">
        <is>
          <t>HA606-2</t>
        </is>
      </c>
      <c r="C5" s="32" t="inlineStr">
        <is>
          <t>HA606-2 - HA606-2 HYALURONATE ACID</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6" t="n">
        <v>395</v>
      </c>
      <c r="B6" s="36" t="inlineStr">
        <is>
          <t>HA606-2</t>
        </is>
      </c>
      <c r="C6" s="37" t="inlineStr">
        <is>
          <t>HA606-2 - HA606-2 HYALURONATE ACID</t>
        </is>
      </c>
      <c r="D6" s="36" t="n">
        <v>4</v>
      </c>
      <c r="E6" s="37" t="inlineStr">
        <is>
          <t>GLYCERIN</t>
        </is>
      </c>
      <c r="F6" s="37" t="inlineStr">
        <is>
          <t>56-81-5</t>
        </is>
      </c>
      <c r="G6" s="38" t="n">
        <v>6</v>
      </c>
      <c r="H6" s="37" t="inlineStr">
        <is>
          <t>FACIAL CLEANSER</t>
        </is>
      </c>
      <c r="I6" s="37" t="inlineStr">
        <is>
          <t>Glycerin</t>
        </is>
      </c>
      <c r="J6" s="37" t="inlineStr">
        <is>
          <t>56-81-5</t>
        </is>
      </c>
      <c r="K6" s="37" t="inlineStr">
        <is>
          <t>NAME_AND_CAS_MATCH</t>
        </is>
      </c>
      <c r="L6" s="39" t="inlineStr">
        <is>
          <t>High</t>
        </is>
      </c>
      <c r="M6" s="37" t="inlineStr">
        <is>
          <t>N</t>
        </is>
      </c>
      <c r="N6" s="37" t="inlineStr">
        <is>
          <t>N</t>
        </is>
      </c>
      <c r="O6" s="37" t="inlineStr"/>
      <c r="P6" s="37" t="inlineStr"/>
      <c r="Q6" s="37" t="inlineStr"/>
      <c r="R6" s="37" t="inlineStr"/>
      <c r="S6" s="37" t="inlineStr">
        <is>
          <t>Y</t>
        </is>
      </c>
      <c r="T6" s="37" t="inlineStr">
        <is>
          <t>Glycerin</t>
        </is>
      </c>
      <c r="U6" s="37" t="inlineStr">
        <is>
          <t>56-81-5</t>
        </is>
      </c>
      <c r="V6"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7" t="inlineStr"/>
      <c r="X6" s="37" t="inlineStr"/>
      <c r="Y6" s="37" t="inlineStr">
        <is>
          <t>For facial cleansers (rinse-off), glycerin (CAS 56-81-5) is not subject to concentration limits under Canadian restricted substance requirements; however, manufacturers must ensure the glycerin used complies with pharmacopoeial specifications (e.g., USP) for diethylene glycol (DEG) impurity control.</t>
        </is>
      </c>
      <c r="Z6" s="37" t="inlineStr">
        <is>
          <t>Y</t>
        </is>
      </c>
      <c r="AA6" s="37" t="inlineStr">
        <is>
          <t>Glycerin</t>
        </is>
      </c>
      <c r="AB6" s="37" t="inlineStr">
        <is>
          <t>S</t>
        </is>
      </c>
      <c r="AC6" s="37" t="inlineStr"/>
      <c r="AD6" s="37" t="inlineStr">
        <is>
          <t>Exact CIR row matched.</t>
        </is>
      </c>
      <c r="AE6" s="37" t="inlineStr">
        <is>
          <t>N</t>
        </is>
      </c>
      <c r="AF6" s="37" t="inlineStr"/>
      <c r="AG6" s="37" t="inlineStr"/>
      <c r="AH6" s="37" t="inlineStr">
        <is>
          <t>REVIEW</t>
        </is>
      </c>
      <c r="AI6" s="37" t="inlineStr">
        <is>
          <t>Restricted substance identified. Product type / concentration / warning review needed.</t>
        </is>
      </c>
      <c r="AJ6" s="37" t="inlineStr">
        <is>
          <t>Check body site, max concentration, and warning statement applicability.</t>
        </is>
      </c>
      <c r="AK6" s="37" t="inlineStr"/>
      <c r="AL6" s="37" t="inlineStr">
        <is>
          <t>CIR matched, but conclusion cell is blank in source table.</t>
        </is>
      </c>
      <c r="AM6" s="37" t="inlineStr"/>
      <c r="AN6" s="40" t="inlineStr"/>
    </row>
    <row r="7">
      <c r="A7" s="31" t="n">
        <v>396</v>
      </c>
      <c r="B7" s="31" t="inlineStr">
        <is>
          <t>HA606-2</t>
        </is>
      </c>
      <c r="C7" s="32" t="inlineStr">
        <is>
          <t>HA606-2 - HA606-2 HYALURONATE ACID</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397</v>
      </c>
      <c r="B8" s="31" t="inlineStr">
        <is>
          <t>HA606-2</t>
        </is>
      </c>
      <c r="C8" s="32" t="inlineStr">
        <is>
          <t>HA606-2 - HA606-2 HYALURONATE ACID</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398</v>
      </c>
      <c r="B9" s="31" t="inlineStr">
        <is>
          <t>HA606-2</t>
        </is>
      </c>
      <c r="C9" s="32" t="inlineStr">
        <is>
          <t>HA606-2 - HA606-2 HYALURONATE ACID</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399</v>
      </c>
      <c r="B10" s="31" t="inlineStr">
        <is>
          <t>HA606-2</t>
        </is>
      </c>
      <c r="C10" s="32" t="inlineStr">
        <is>
          <t>HA606-2 - HA606-2 HYALURONATE ACID</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400</v>
      </c>
      <c r="B11" s="31" t="inlineStr">
        <is>
          <t>HA606-2</t>
        </is>
      </c>
      <c r="C11" s="32" t="inlineStr">
        <is>
          <t>HA606-2 - HA606-2 HYALURONATE ACID</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401</v>
      </c>
      <c r="B12" s="31" t="inlineStr">
        <is>
          <t>HA606-2</t>
        </is>
      </c>
      <c r="C12" s="32" t="inlineStr">
        <is>
          <t>HA606-2 - HA606-2 HYALURONATE ACID</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402</v>
      </c>
      <c r="B13" s="31" t="inlineStr">
        <is>
          <t>HA606-2</t>
        </is>
      </c>
      <c r="C13" s="32" t="inlineStr">
        <is>
          <t>HA606-2 - HA606-2 HYALURONATE ACID</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403</v>
      </c>
      <c r="B14" s="31" t="inlineStr">
        <is>
          <t>HA606-2</t>
        </is>
      </c>
      <c r="C14" s="32" t="inlineStr">
        <is>
          <t>HA606-2 - HA606-2 HYALURONATE ACID</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404</v>
      </c>
      <c r="B15" s="31" t="inlineStr">
        <is>
          <t>HA606-2</t>
        </is>
      </c>
      <c r="C15" s="32" t="inlineStr">
        <is>
          <t>HA606-2 - HA606-2 HYALURONATE ACID</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405</v>
      </c>
      <c r="B16" s="31" t="inlineStr">
        <is>
          <t>HA606-2</t>
        </is>
      </c>
      <c r="C16" s="32" t="inlineStr">
        <is>
          <t>HA606-2 - HA606-2 HYALURONATE ACID</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406</v>
      </c>
      <c r="B17" s="31" t="inlineStr">
        <is>
          <t>HA606-2</t>
        </is>
      </c>
      <c r="C17" s="32" t="inlineStr">
        <is>
          <t>HA606-2 - HA606-2 HYALURONATE ACID</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407</v>
      </c>
      <c r="B18" s="31" t="inlineStr">
        <is>
          <t>HA606-2</t>
        </is>
      </c>
      <c r="C18" s="32" t="inlineStr">
        <is>
          <t>HA606-2 - HA606-2 HYALURONATE ACID</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408</v>
      </c>
      <c r="B19" s="31" t="inlineStr">
        <is>
          <t>HA606-2</t>
        </is>
      </c>
      <c r="C19" s="32" t="inlineStr">
        <is>
          <t>HA606-2 - HA606-2 HYALURONATE ACID</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31" t="n">
        <v>409</v>
      </c>
      <c r="B20" s="31" t="inlineStr">
        <is>
          <t>HA606-2</t>
        </is>
      </c>
      <c r="C20" s="32" t="inlineStr">
        <is>
          <t>HA606-2 - HA606-2 HYALURONATE ACID</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row>
    <row r="21">
      <c r="A21" s="31" t="n">
        <v>410</v>
      </c>
      <c r="B21" s="31" t="inlineStr">
        <is>
          <t>HA606-2</t>
        </is>
      </c>
      <c r="C21" s="32" t="inlineStr">
        <is>
          <t>HA606-2 - HA606-2 HYALURONATE ACID</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411</v>
      </c>
      <c r="B22" s="31" t="inlineStr">
        <is>
          <t>HA606-2</t>
        </is>
      </c>
      <c r="C22" s="32" t="inlineStr">
        <is>
          <t>HA606-2 - HA606-2 HYALURONATE ACID</t>
        </is>
      </c>
      <c r="D22" s="31" t="n">
        <v>23</v>
      </c>
      <c r="E22" s="32" t="inlineStr">
        <is>
          <t>SODIUM COCOYL SARCOSINATE</t>
        </is>
      </c>
      <c r="F22" s="32" t="inlineStr">
        <is>
          <t>61791-59-1</t>
        </is>
      </c>
      <c r="G22" s="33" t="n">
        <v>0.008</v>
      </c>
      <c r="H22" s="32" t="inlineStr">
        <is>
          <t>FACIAL CLEANSER</t>
        </is>
      </c>
      <c r="I22" s="32" t="inlineStr">
        <is>
          <t>Sodium Cocoyl Sarcosinate</t>
        </is>
      </c>
      <c r="J22" s="32" t="inlineStr">
        <is>
          <t>61791-59-1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Sodium Cocoyl Sarcosinate</t>
        </is>
      </c>
      <c r="AB22" s="32" t="inlineStr">
        <is>
          <t>SQ</t>
        </is>
      </c>
      <c r="AC22"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row>
    <row r="23">
      <c r="A23" s="31" t="n">
        <v>412</v>
      </c>
      <c r="B23" s="31" t="inlineStr">
        <is>
          <t>HA606-2</t>
        </is>
      </c>
      <c r="C23" s="32" t="inlineStr">
        <is>
          <t>HA606-2 - HA606-2 HYALURONATE ACID</t>
        </is>
      </c>
      <c r="D23" s="31" t="n">
        <v>24</v>
      </c>
      <c r="E23" s="32" t="inlineStr">
        <is>
          <t>SODIUM COCOYL GLUTAMATE</t>
        </is>
      </c>
      <c r="F23" s="32" t="inlineStr">
        <is>
          <t>68187-32-6</t>
        </is>
      </c>
      <c r="G23" s="33" t="n">
        <v>0.008</v>
      </c>
      <c r="H23" s="32" t="inlineStr">
        <is>
          <t>FACIAL CLEANSER</t>
        </is>
      </c>
      <c r="I23" s="32" t="inlineStr">
        <is>
          <t>Sodium Cocoyl Glutamate</t>
        </is>
      </c>
      <c r="J23" s="32" t="inlineStr">
        <is>
          <t>68187-32-6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Glutamate</t>
        </is>
      </c>
      <c r="AB23" s="32" t="inlineStr">
        <is>
          <t>SQ</t>
        </is>
      </c>
      <c r="AC23" s="32" t="inlineStr">
        <is>
          <t>The panel concluded that the 115 amino acid alkyl amides listed below are safe in the present practices of use and concentration in cosmetics, when formulated to be non-irritating...Sodium Cocoyl Glutamate...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row>
    <row r="24">
      <c r="A24" s="31" t="n">
        <v>413</v>
      </c>
      <c r="B24" s="31" t="inlineStr">
        <is>
          <t>HA606-2</t>
        </is>
      </c>
      <c r="C24" s="32" t="inlineStr">
        <is>
          <t>HA606-2 - HA606-2 HYALURONATE ACID</t>
        </is>
      </c>
      <c r="D24" s="31" t="n">
        <v>25</v>
      </c>
      <c r="E24" s="32" t="inlineStr">
        <is>
          <t>SODIUM COCOYL ALANINATE</t>
        </is>
      </c>
      <c r="F24" s="32" t="inlineStr">
        <is>
          <t>90170-45-9</t>
        </is>
      </c>
      <c r="G24" s="33" t="n">
        <v>0.008</v>
      </c>
      <c r="H24" s="32" t="inlineStr">
        <is>
          <t>FACIAL CLEANSER</t>
        </is>
      </c>
      <c r="I24" s="32" t="inlineStr">
        <is>
          <t>Sodium Cocoyl Alaninate</t>
        </is>
      </c>
      <c r="J24" s="32" t="inlineStr">
        <is>
          <t>90170-45-9</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Alaninate</t>
        </is>
      </c>
      <c r="AB24" s="32" t="inlineStr">
        <is>
          <t>SQ</t>
        </is>
      </c>
      <c r="AC24" s="32" t="inlineStr">
        <is>
          <t>The panel concluded that the 115 amino acid alkyl amides listed below are safe in the present practices of use and concentration in cosmetics, when formulated to be non-irritating...Sodium Cocoyl Alaninate...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row>
    <row r="25">
      <c r="A25" s="31" t="n">
        <v>414</v>
      </c>
      <c r="B25" s="31" t="inlineStr">
        <is>
          <t>HA606-2</t>
        </is>
      </c>
      <c r="C25" s="32" t="inlineStr">
        <is>
          <t>HA606-2 - HA606-2 HYALURONATE ACID</t>
        </is>
      </c>
      <c r="D25" s="31" t="n">
        <v>26</v>
      </c>
      <c r="E25" s="32" t="inlineStr">
        <is>
          <t>SODIUM HYALURONATE</t>
        </is>
      </c>
      <c r="F25" s="32" t="inlineStr">
        <is>
          <t>9067-32-7</t>
        </is>
      </c>
      <c r="G25" s="33" t="n">
        <v>0.002</v>
      </c>
      <c r="H25" s="32" t="inlineStr">
        <is>
          <t>FACIAL CLEANSER</t>
        </is>
      </c>
      <c r="I25" s="32" t="inlineStr">
        <is>
          <t>Sodium Hyaluronate</t>
        </is>
      </c>
      <c r="J25" s="32" t="inlineStr">
        <is>
          <t>9067-32-7</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Hyaluronate</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415</v>
      </c>
      <c r="B3" s="31" t="inlineStr">
        <is>
          <t>HA606-4</t>
        </is>
      </c>
      <c r="C3" s="32" t="inlineStr">
        <is>
          <t>HA606-4 - HA606-4 VC</t>
        </is>
      </c>
      <c r="D3" s="31" t="n">
        <v>1</v>
      </c>
      <c r="E3" s="32" t="inlineStr">
        <is>
          <t>WATER</t>
        </is>
      </c>
      <c r="F3" s="32" t="inlineStr">
        <is>
          <t>7732-18-5</t>
        </is>
      </c>
      <c r="G3" s="33" t="n">
        <v>50.508</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416</v>
      </c>
      <c r="B4" s="31" t="inlineStr">
        <is>
          <t>HA606-4</t>
        </is>
      </c>
      <c r="C4" s="32" t="inlineStr">
        <is>
          <t>HA606-4 - HA606-4 VC</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1" t="n">
        <v>417</v>
      </c>
      <c r="B5" s="31" t="inlineStr">
        <is>
          <t>HA606-4</t>
        </is>
      </c>
      <c r="C5" s="32" t="inlineStr">
        <is>
          <t>HA606-4 - HA606-4 VC</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6" t="n">
        <v>418</v>
      </c>
      <c r="B6" s="36" t="inlineStr">
        <is>
          <t>HA606-4</t>
        </is>
      </c>
      <c r="C6" s="37" t="inlineStr">
        <is>
          <t>HA606-4 - HA606-4 VC</t>
        </is>
      </c>
      <c r="D6" s="36" t="n">
        <v>4</v>
      </c>
      <c r="E6" s="37" t="inlineStr">
        <is>
          <t>GLYCERIN</t>
        </is>
      </c>
      <c r="F6" s="37" t="inlineStr">
        <is>
          <t>56-81-5</t>
        </is>
      </c>
      <c r="G6" s="38" t="n">
        <v>6</v>
      </c>
      <c r="H6" s="37" t="inlineStr">
        <is>
          <t>FACIAL CLEANSER</t>
        </is>
      </c>
      <c r="I6" s="37" t="inlineStr">
        <is>
          <t>Glycerin</t>
        </is>
      </c>
      <c r="J6" s="37" t="inlineStr">
        <is>
          <t>56-81-5</t>
        </is>
      </c>
      <c r="K6" s="37" t="inlineStr">
        <is>
          <t>NAME_AND_CAS_MATCH</t>
        </is>
      </c>
      <c r="L6" s="39" t="inlineStr">
        <is>
          <t>High</t>
        </is>
      </c>
      <c r="M6" s="37" t="inlineStr">
        <is>
          <t>N</t>
        </is>
      </c>
      <c r="N6" s="37" t="inlineStr">
        <is>
          <t>N</t>
        </is>
      </c>
      <c r="O6" s="37" t="inlineStr"/>
      <c r="P6" s="37" t="inlineStr"/>
      <c r="Q6" s="37" t="inlineStr"/>
      <c r="R6" s="37" t="inlineStr"/>
      <c r="S6" s="37" t="inlineStr">
        <is>
          <t>Y</t>
        </is>
      </c>
      <c r="T6" s="37" t="inlineStr">
        <is>
          <t>Glycerin</t>
        </is>
      </c>
      <c r="U6" s="37" t="inlineStr">
        <is>
          <t>56-81-5</t>
        </is>
      </c>
      <c r="V6"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7" t="inlineStr"/>
      <c r="X6" s="37" t="inlineStr"/>
      <c r="Y6" s="37" t="inlineStr">
        <is>
          <t>For facial cleansers (rinse-off), glycerin (CAS 56-81-5) is not subject to concentration limits under Canadian restricted substance requirements; however, manufacturers must ensure the glycerin used complies with pharmacopoeial specifications (e.g., USP) for diethylene glycol (DEG) impurity control.</t>
        </is>
      </c>
      <c r="Z6" s="37" t="inlineStr">
        <is>
          <t>Y</t>
        </is>
      </c>
      <c r="AA6" s="37" t="inlineStr">
        <is>
          <t>Glycerin</t>
        </is>
      </c>
      <c r="AB6" s="37" t="inlineStr">
        <is>
          <t>S</t>
        </is>
      </c>
      <c r="AC6" s="37" t="inlineStr"/>
      <c r="AD6" s="37" t="inlineStr">
        <is>
          <t>Exact CIR row matched.</t>
        </is>
      </c>
      <c r="AE6" s="37" t="inlineStr">
        <is>
          <t>N</t>
        </is>
      </c>
      <c r="AF6" s="37" t="inlineStr"/>
      <c r="AG6" s="37" t="inlineStr"/>
      <c r="AH6" s="37" t="inlineStr">
        <is>
          <t>REVIEW</t>
        </is>
      </c>
      <c r="AI6" s="37" t="inlineStr">
        <is>
          <t>Restricted substance identified. Product type / concentration / warning review needed.</t>
        </is>
      </c>
      <c r="AJ6" s="37" t="inlineStr">
        <is>
          <t>Check body site, max concentration, and warning statement applicability.</t>
        </is>
      </c>
      <c r="AK6" s="37" t="inlineStr"/>
      <c r="AL6" s="37" t="inlineStr">
        <is>
          <t>CIR matched, but conclusion cell is blank in source table.</t>
        </is>
      </c>
      <c r="AM6" s="37" t="inlineStr"/>
      <c r="AN6" s="40" t="inlineStr"/>
    </row>
    <row r="7">
      <c r="A7" s="31" t="n">
        <v>419</v>
      </c>
      <c r="B7" s="31" t="inlineStr">
        <is>
          <t>HA606-4</t>
        </is>
      </c>
      <c r="C7" s="32" t="inlineStr">
        <is>
          <t>HA606-4 - HA606-4 VC</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420</v>
      </c>
      <c r="B8" s="31" t="inlineStr">
        <is>
          <t>HA606-4</t>
        </is>
      </c>
      <c r="C8" s="32" t="inlineStr">
        <is>
          <t>HA606-4 - HA606-4 VC</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421</v>
      </c>
      <c r="B9" s="31" t="inlineStr">
        <is>
          <t>HA606-4</t>
        </is>
      </c>
      <c r="C9" s="32" t="inlineStr">
        <is>
          <t>HA606-4 - HA606-4 VC</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422</v>
      </c>
      <c r="B10" s="31" t="inlineStr">
        <is>
          <t>HA606-4</t>
        </is>
      </c>
      <c r="C10" s="32" t="inlineStr">
        <is>
          <t>HA606-4 - HA606-4 VC</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423</v>
      </c>
      <c r="B11" s="31" t="inlineStr">
        <is>
          <t>HA606-4</t>
        </is>
      </c>
      <c r="C11" s="32" t="inlineStr">
        <is>
          <t>HA606-4 - HA606-4 VC</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424</v>
      </c>
      <c r="B12" s="31" t="inlineStr">
        <is>
          <t>HA606-4</t>
        </is>
      </c>
      <c r="C12" s="32" t="inlineStr">
        <is>
          <t>HA606-4 - HA606-4 VC</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425</v>
      </c>
      <c r="B13" s="31" t="inlineStr">
        <is>
          <t>HA606-4</t>
        </is>
      </c>
      <c r="C13" s="32" t="inlineStr">
        <is>
          <t>HA606-4 - HA606-4 VC</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426</v>
      </c>
      <c r="B14" s="31" t="inlineStr">
        <is>
          <t>HA606-4</t>
        </is>
      </c>
      <c r="C14" s="32" t="inlineStr">
        <is>
          <t>HA606-4 - HA606-4 VC</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427</v>
      </c>
      <c r="B15" s="31" t="inlineStr">
        <is>
          <t>HA606-4</t>
        </is>
      </c>
      <c r="C15" s="32" t="inlineStr">
        <is>
          <t>HA606-4 - HA606-4 VC</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428</v>
      </c>
      <c r="B16" s="31" t="inlineStr">
        <is>
          <t>HA606-4</t>
        </is>
      </c>
      <c r="C16" s="32" t="inlineStr">
        <is>
          <t>HA606-4 - HA606-4 VC</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1" t="n">
        <v>429</v>
      </c>
      <c r="B17" s="31" t="inlineStr">
        <is>
          <t>HA606-4</t>
        </is>
      </c>
      <c r="C17" s="32" t="inlineStr">
        <is>
          <t>HA606-4 - HA606-4 VC</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430</v>
      </c>
      <c r="B18" s="31" t="inlineStr">
        <is>
          <t>HA606-4</t>
        </is>
      </c>
      <c r="C18" s="32" t="inlineStr">
        <is>
          <t>HA606-4 - HA606-4 VC</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431</v>
      </c>
      <c r="B19" s="31" t="inlineStr">
        <is>
          <t>HA606-4</t>
        </is>
      </c>
      <c r="C19" s="32" t="inlineStr">
        <is>
          <t>HA606-4 - HA606-4 VC</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31" t="n">
        <v>432</v>
      </c>
      <c r="B20" s="31" t="inlineStr">
        <is>
          <t>HA606-4</t>
        </is>
      </c>
      <c r="C20" s="32" t="inlineStr">
        <is>
          <t>HA606-4 - HA606-4 VC</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row>
    <row r="21">
      <c r="A21" s="31" t="n">
        <v>433</v>
      </c>
      <c r="B21" s="31" t="inlineStr">
        <is>
          <t>HA606-4</t>
        </is>
      </c>
      <c r="C21" s="32" t="inlineStr">
        <is>
          <t>HA606-4 - HA606-4 VC</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434</v>
      </c>
      <c r="B22" s="31" t="inlineStr">
        <is>
          <t>HA606-4</t>
        </is>
      </c>
      <c r="C22" s="32" t="inlineStr">
        <is>
          <t>HA606-4 - HA606-4 VC</t>
        </is>
      </c>
      <c r="D22" s="31" t="n">
        <v>20</v>
      </c>
      <c r="E22" s="32" t="inlineStr">
        <is>
          <t>3-O-ETHYL ASCORBIC ACID</t>
        </is>
      </c>
      <c r="F22" s="32" t="inlineStr">
        <is>
          <t>86404-04-8</t>
        </is>
      </c>
      <c r="G22" s="33" t="n">
        <v>0.05</v>
      </c>
      <c r="H22" s="32" t="inlineStr">
        <is>
          <t>FACIAL CLEANSER</t>
        </is>
      </c>
      <c r="I22" s="32" t="inlineStr">
        <is>
          <t>3-O-ETHYL ASCORBIC ACID</t>
        </is>
      </c>
      <c r="J22" s="32" t="inlineStr">
        <is>
          <t>86404-04-8</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row>
    <row r="23">
      <c r="A23" s="31" t="n">
        <v>435</v>
      </c>
      <c r="B23" s="31" t="inlineStr">
        <is>
          <t>HA606-4</t>
        </is>
      </c>
      <c r="C23" s="32" t="inlineStr">
        <is>
          <t>HA606-4 - HA606-4 VC</t>
        </is>
      </c>
      <c r="D23" s="31" t="n">
        <v>23</v>
      </c>
      <c r="E23" s="32" t="inlineStr">
        <is>
          <t>SODIUM COCOYL SARCOSINATE</t>
        </is>
      </c>
      <c r="F23" s="32" t="inlineStr">
        <is>
          <t>61791-59-1</t>
        </is>
      </c>
      <c r="G23" s="33" t="n">
        <v>0.008</v>
      </c>
      <c r="H23" s="32" t="inlineStr">
        <is>
          <t>FACIAL CLEANSER</t>
        </is>
      </c>
      <c r="I23" s="32" t="inlineStr">
        <is>
          <t>Sodium Cocoyl Sarcosinate</t>
        </is>
      </c>
      <c r="J23" s="32" t="inlineStr">
        <is>
          <t>61791-59-1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Sarcosinate</t>
        </is>
      </c>
      <c r="AB23" s="32" t="inlineStr">
        <is>
          <t>SQ</t>
        </is>
      </c>
      <c r="AC23"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row>
    <row r="24">
      <c r="A24" s="31" t="n">
        <v>436</v>
      </c>
      <c r="B24" s="31" t="inlineStr">
        <is>
          <t>HA606-4</t>
        </is>
      </c>
      <c r="C24" s="32" t="inlineStr">
        <is>
          <t>HA606-4 - HA606-4 VC</t>
        </is>
      </c>
      <c r="D24" s="31" t="n">
        <v>24</v>
      </c>
      <c r="E24" s="32" t="inlineStr">
        <is>
          <t>SODIUM COCOYL GLUTAMATE</t>
        </is>
      </c>
      <c r="F24" s="32" t="inlineStr">
        <is>
          <t>68187-32-6</t>
        </is>
      </c>
      <c r="G24" s="33" t="n">
        <v>0.008</v>
      </c>
      <c r="H24" s="32" t="inlineStr">
        <is>
          <t>FACIAL CLEANSER</t>
        </is>
      </c>
      <c r="I24" s="32" t="inlineStr">
        <is>
          <t>Sodium Cocoyl Glutamate</t>
        </is>
      </c>
      <c r="J24" s="32" t="inlineStr">
        <is>
          <t>68187-32-6</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Glutamate</t>
        </is>
      </c>
      <c r="AB24" s="32" t="inlineStr">
        <is>
          <t>SQ</t>
        </is>
      </c>
      <c r="AC24" s="32" t="inlineStr">
        <is>
          <t>The panel concluded that the 115 amino acid alkyl amides listed below are safe in the present practices of use and concentration in cosmetics, when formulated to be non-irritating...Sodium Cocoyl Glutamate...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row>
    <row r="25">
      <c r="A25" s="31" t="n">
        <v>437</v>
      </c>
      <c r="B25" s="31" t="inlineStr">
        <is>
          <t>HA606-4</t>
        </is>
      </c>
      <c r="C25" s="32" t="inlineStr">
        <is>
          <t>HA606-4 - HA606-4 VC</t>
        </is>
      </c>
      <c r="D25" s="31" t="n">
        <v>25</v>
      </c>
      <c r="E25" s="32" t="inlineStr">
        <is>
          <t>SODIUM COCOYL ALANINATE</t>
        </is>
      </c>
      <c r="F25" s="32" t="inlineStr">
        <is>
          <t>90170-45-9</t>
        </is>
      </c>
      <c r="G25" s="33" t="n">
        <v>0.008</v>
      </c>
      <c r="H25" s="32" t="inlineStr">
        <is>
          <t>FACIAL CLEANSER</t>
        </is>
      </c>
      <c r="I25" s="32" t="inlineStr">
        <is>
          <t>Sodium Cocoyl Alaninate</t>
        </is>
      </c>
      <c r="J25" s="32" t="inlineStr">
        <is>
          <t>90170-45-9</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Alaninate</t>
        </is>
      </c>
      <c r="AB25" s="32" t="inlineStr">
        <is>
          <t>SQ</t>
        </is>
      </c>
      <c r="AC25" s="32" t="inlineStr">
        <is>
          <t>The panel concluded that the 115 amino acid alkyl amides listed below are safe in the present practices of use and concentration in cosmetics, when formulated to be non-irritating...Sodium Cocoyl Alaninate...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438</v>
      </c>
      <c r="B3" s="31" t="inlineStr">
        <is>
          <t>HA608-1</t>
        </is>
      </c>
      <c r="C3" s="32" t="inlineStr">
        <is>
          <t>HA608-1 - HA608-1 ROSE</t>
        </is>
      </c>
      <c r="D3" s="31" t="n">
        <v>1</v>
      </c>
      <c r="E3" s="32" t="inlineStr">
        <is>
          <t>WATER</t>
        </is>
      </c>
      <c r="F3" s="32" t="inlineStr">
        <is>
          <t>7732-18-5</t>
        </is>
      </c>
      <c r="G3" s="33" t="n">
        <v>93.0549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439</v>
      </c>
      <c r="B4" s="31" t="inlineStr">
        <is>
          <t>HA608-1</t>
        </is>
      </c>
      <c r="C4" s="32" t="inlineStr">
        <is>
          <t>HA608-1 - HA608-1 ROSE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440</v>
      </c>
      <c r="B5" s="31" t="inlineStr">
        <is>
          <t>HA608-1</t>
        </is>
      </c>
      <c r="C5" s="32" t="inlineStr">
        <is>
          <t>HA608-1 - HA608-1 ROSE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441</v>
      </c>
      <c r="B6" s="31" t="inlineStr">
        <is>
          <t>HA608-1</t>
        </is>
      </c>
      <c r="C6" s="32" t="inlineStr">
        <is>
          <t>HA608-1 - HA608-1 ROSE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442</v>
      </c>
      <c r="B7" s="31" t="inlineStr">
        <is>
          <t>HA608-1</t>
        </is>
      </c>
      <c r="C7" s="32" t="inlineStr">
        <is>
          <t>HA608-1 - HA608-1 ROSE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443</v>
      </c>
      <c r="B8" s="31" t="inlineStr">
        <is>
          <t>HA608-1</t>
        </is>
      </c>
      <c r="C8" s="32" t="inlineStr">
        <is>
          <t>HA608-1 - HA608-1 ROSE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444</v>
      </c>
      <c r="B9" s="31" t="inlineStr">
        <is>
          <t>HA608-1</t>
        </is>
      </c>
      <c r="C9" s="32" t="inlineStr">
        <is>
          <t>HA608-1 - HA608-1 ROSE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445</v>
      </c>
      <c r="B10" s="31" t="inlineStr">
        <is>
          <t>HA608-1</t>
        </is>
      </c>
      <c r="C10" s="32" t="inlineStr">
        <is>
          <t>HA608-1 - HA608-1 ROSE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446</v>
      </c>
      <c r="B11" s="31" t="inlineStr">
        <is>
          <t>HA608-1</t>
        </is>
      </c>
      <c r="C11" s="32" t="inlineStr">
        <is>
          <t>HA608-1 - HA608-1 ROSE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447</v>
      </c>
      <c r="B12" s="31" t="inlineStr">
        <is>
          <t>HA608-1</t>
        </is>
      </c>
      <c r="C12" s="32" t="inlineStr">
        <is>
          <t>HA608-1 - HA608-1 ROSE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448</v>
      </c>
      <c r="B13" s="31" t="inlineStr">
        <is>
          <t>HA608-1</t>
        </is>
      </c>
      <c r="C13" s="32" t="inlineStr">
        <is>
          <t>HA608-1 - HA608-1 ROSE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449</v>
      </c>
      <c r="B14" s="31" t="inlineStr">
        <is>
          <t>HA608-1</t>
        </is>
      </c>
      <c r="C14" s="32" t="inlineStr">
        <is>
          <t>HA608-1 - HA608-1 ROSE</t>
        </is>
      </c>
      <c r="D14" s="31" t="n">
        <v>14</v>
      </c>
      <c r="E14" s="32" t="inlineStr">
        <is>
          <t>SODIUM CHLORIDE</t>
        </is>
      </c>
      <c r="F14" s="32" t="inlineStr">
        <is>
          <t>7647-14-5</t>
        </is>
      </c>
      <c r="G14" s="33" t="n">
        <v>0.03</v>
      </c>
      <c r="H14" s="32" t="inlineStr">
        <is>
          <t>FOAM CLEANSER</t>
        </is>
      </c>
      <c r="I14" s="32" t="inlineStr">
        <is>
          <t>SODIUM CHLORIDE</t>
        </is>
      </c>
      <c r="J14" s="32" t="inlineStr">
        <is>
          <t>7647-14-5</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450</v>
      </c>
      <c r="B15" s="31" t="inlineStr">
        <is>
          <t>HA608-1</t>
        </is>
      </c>
      <c r="C15" s="32" t="inlineStr">
        <is>
          <t>HA608-1 - HA608-1 ROSE</t>
        </is>
      </c>
      <c r="D15" s="31" t="n">
        <v>18</v>
      </c>
      <c r="E15" s="32" t="inlineStr">
        <is>
          <t>FD &amp; C RED 40 (CI 16035)</t>
        </is>
      </c>
      <c r="F15" s="32" t="inlineStr">
        <is>
          <t>25956-17-6</t>
        </is>
      </c>
      <c r="G15" s="33" t="n">
        <v>0.0001</v>
      </c>
      <c r="H15" s="32" t="inlineStr">
        <is>
          <t>FOAM CLEANSER</t>
        </is>
      </c>
      <c r="I15" s="32" t="inlineStr">
        <is>
          <t>FD &amp; C RED 40 (CI 16035)</t>
        </is>
      </c>
      <c r="J15" s="32" t="inlineStr">
        <is>
          <t>25956-17-6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451</v>
      </c>
      <c r="B3" s="31" t="inlineStr">
        <is>
          <t>HA608-2</t>
        </is>
      </c>
      <c r="C3" s="32" t="inlineStr">
        <is>
          <t>HA608-2 - HA608-2 HYALURONATE</t>
        </is>
      </c>
      <c r="D3" s="31" t="n">
        <v>1</v>
      </c>
      <c r="E3" s="32" t="inlineStr">
        <is>
          <t>WATER</t>
        </is>
      </c>
      <c r="F3" s="32" t="inlineStr">
        <is>
          <t>7732-18-5</t>
        </is>
      </c>
      <c r="G3" s="33" t="n">
        <v>93.0249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452</v>
      </c>
      <c r="B4" s="31" t="inlineStr">
        <is>
          <t>HA608-2</t>
        </is>
      </c>
      <c r="C4" s="32" t="inlineStr">
        <is>
          <t>HA608-2 - HA608-2 HYALURONATE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453</v>
      </c>
      <c r="B5" s="31" t="inlineStr">
        <is>
          <t>HA608-2</t>
        </is>
      </c>
      <c r="C5" s="32" t="inlineStr">
        <is>
          <t>HA608-2 - HA608-2 HYALURONATE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454</v>
      </c>
      <c r="B6" s="31" t="inlineStr">
        <is>
          <t>HA608-2</t>
        </is>
      </c>
      <c r="C6" s="32" t="inlineStr">
        <is>
          <t>HA608-2 - HA608-2 HYALURONATE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455</v>
      </c>
      <c r="B7" s="31" t="inlineStr">
        <is>
          <t>HA608-2</t>
        </is>
      </c>
      <c r="C7" s="32" t="inlineStr">
        <is>
          <t>HA608-2 - HA608-2 HYALURONATE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456</v>
      </c>
      <c r="B8" s="31" t="inlineStr">
        <is>
          <t>HA608-2</t>
        </is>
      </c>
      <c r="C8" s="32" t="inlineStr">
        <is>
          <t>HA608-2 - HA608-2 HYALURONATE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457</v>
      </c>
      <c r="B9" s="31" t="inlineStr">
        <is>
          <t>HA608-2</t>
        </is>
      </c>
      <c r="C9" s="32" t="inlineStr">
        <is>
          <t>HA608-2 - HA608-2 HYALURONATE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458</v>
      </c>
      <c r="B10" s="31" t="inlineStr">
        <is>
          <t>HA608-2</t>
        </is>
      </c>
      <c r="C10" s="32" t="inlineStr">
        <is>
          <t>HA608-2 - HA608-2 HYALURONATE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459</v>
      </c>
      <c r="B11" s="31" t="inlineStr">
        <is>
          <t>HA608-2</t>
        </is>
      </c>
      <c r="C11" s="32" t="inlineStr">
        <is>
          <t>HA608-2 - HA608-2 HYALURONATE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460</v>
      </c>
      <c r="B12" s="31" t="inlineStr">
        <is>
          <t>HA608-2</t>
        </is>
      </c>
      <c r="C12" s="32" t="inlineStr">
        <is>
          <t>HA608-2 - HA608-2 HYALURONATE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461</v>
      </c>
      <c r="B13" s="31" t="inlineStr">
        <is>
          <t>HA608-2</t>
        </is>
      </c>
      <c r="C13" s="32" t="inlineStr">
        <is>
          <t>HA608-2 - HA608-2 HYALURONATE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462</v>
      </c>
      <c r="B14" s="31" t="inlineStr">
        <is>
          <t>HA608-2</t>
        </is>
      </c>
      <c r="C14" s="32" t="inlineStr">
        <is>
          <t>HA608-2 - HA608-2 HYALURONATE</t>
        </is>
      </c>
      <c r="D14" s="31" t="n">
        <v>13</v>
      </c>
      <c r="E14" s="32" t="inlineStr">
        <is>
          <t>SODIUM HYALURONATE</t>
        </is>
      </c>
      <c r="F14" s="32" t="inlineStr">
        <is>
          <t>9067-32-7</t>
        </is>
      </c>
      <c r="G14" s="33" t="n">
        <v>0.03</v>
      </c>
      <c r="H14" s="32" t="inlineStr">
        <is>
          <t>FOAM CLEANSER</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463</v>
      </c>
      <c r="B15" s="31" t="inlineStr">
        <is>
          <t>HA608-2</t>
        </is>
      </c>
      <c r="C15" s="32" t="inlineStr">
        <is>
          <t>HA608-2 - HA608-2 HYALURONATE</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464</v>
      </c>
      <c r="B16" s="31" t="inlineStr">
        <is>
          <t>HA608-2</t>
        </is>
      </c>
      <c r="C16" s="32" t="inlineStr">
        <is>
          <t>HA608-2 - HA608-2 HYALURONATE</t>
        </is>
      </c>
      <c r="D16" s="31" t="n">
        <v>15</v>
      </c>
      <c r="E16" s="32" t="inlineStr">
        <is>
          <t>FD &amp; C BLUE 1 (CI 42090)</t>
        </is>
      </c>
      <c r="F16" s="32" t="inlineStr">
        <is>
          <t>3844-45-9</t>
        </is>
      </c>
      <c r="G16" s="33" t="n">
        <v>2e-05</v>
      </c>
      <c r="H16" s="32" t="inlineStr">
        <is>
          <t>FOAM CLEANSER</t>
        </is>
      </c>
      <c r="I16" s="32" t="inlineStr">
        <is>
          <t>FD &amp; C BLUE 1 (CI 42090)</t>
        </is>
      </c>
      <c r="J16" s="32" t="inlineStr">
        <is>
          <t>3844-45-9</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465</v>
      </c>
      <c r="B17" s="31" t="inlineStr">
        <is>
          <t>HA608-2</t>
        </is>
      </c>
      <c r="C17" s="32" t="inlineStr">
        <is>
          <t>HA608-2 - HA608-2 HYALURONATE</t>
        </is>
      </c>
      <c r="D17" s="31" t="n">
        <v>17</v>
      </c>
      <c r="E17" s="32" t="inlineStr">
        <is>
          <t>D &amp; C RED 33 (CI 17200)</t>
        </is>
      </c>
      <c r="F17" s="32" t="inlineStr">
        <is>
          <t>3567-66- 6</t>
        </is>
      </c>
      <c r="G17" s="33" t="n">
        <v>8.000000000000001e-05</v>
      </c>
      <c r="H17" s="32" t="inlineStr">
        <is>
          <t>FOAM CLEANSER</t>
        </is>
      </c>
      <c r="I17" s="32" t="inlineStr">
        <is>
          <t>D &amp; C RED 33 (CI 17200)</t>
        </is>
      </c>
      <c r="J17" s="32" t="inlineStr">
        <is>
          <t>3567-66- 6</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466</v>
      </c>
      <c r="B3" s="31" t="inlineStr">
        <is>
          <t>HA608-4</t>
        </is>
      </c>
      <c r="C3" s="32" t="inlineStr">
        <is>
          <t>HA608-4 - HA608-4 VITAMIN C</t>
        </is>
      </c>
      <c r="D3" s="31" t="n">
        <v>1</v>
      </c>
      <c r="E3" s="32" t="inlineStr">
        <is>
          <t>WATER</t>
        </is>
      </c>
      <c r="F3" s="32" t="inlineStr">
        <is>
          <t>7732-18-5</t>
        </is>
      </c>
      <c r="G3" s="33" t="n">
        <v>93.0044</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467</v>
      </c>
      <c r="B4" s="31" t="inlineStr">
        <is>
          <t>HA608-4</t>
        </is>
      </c>
      <c r="C4" s="32" t="inlineStr">
        <is>
          <t>HA608-4 - HA608-4 VITAMIN C</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468</v>
      </c>
      <c r="B5" s="31" t="inlineStr">
        <is>
          <t>HA608-4</t>
        </is>
      </c>
      <c r="C5" s="32" t="inlineStr">
        <is>
          <t>HA608-4 - HA608-4 VITAMIN C</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469</v>
      </c>
      <c r="B6" s="31" t="inlineStr">
        <is>
          <t>HA608-4</t>
        </is>
      </c>
      <c r="C6" s="32" t="inlineStr">
        <is>
          <t>HA608-4 - HA608-4 VITAMIN C</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470</v>
      </c>
      <c r="B7" s="31" t="inlineStr">
        <is>
          <t>HA608-4</t>
        </is>
      </c>
      <c r="C7" s="32" t="inlineStr">
        <is>
          <t>HA608-4 - HA608-4 VITAMIN C</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471</v>
      </c>
      <c r="B8" s="31" t="inlineStr">
        <is>
          <t>HA608-4</t>
        </is>
      </c>
      <c r="C8" s="32" t="inlineStr">
        <is>
          <t>HA608-4 - HA608-4 VITAMIN C</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472</v>
      </c>
      <c r="B9" s="31" t="inlineStr">
        <is>
          <t>HA608-4</t>
        </is>
      </c>
      <c r="C9" s="32" t="inlineStr">
        <is>
          <t>HA608-4 - HA608-4 VITAMIN C</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row>
    <row r="10">
      <c r="A10" s="31" t="n">
        <v>473</v>
      </c>
      <c r="B10" s="31" t="inlineStr">
        <is>
          <t>HA608-4</t>
        </is>
      </c>
      <c r="C10" s="32" t="inlineStr">
        <is>
          <t>HA608-4 - HA608-4 VITAMIN C</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474</v>
      </c>
      <c r="B11" s="31" t="inlineStr">
        <is>
          <t>HA608-4</t>
        </is>
      </c>
      <c r="C11" s="32" t="inlineStr">
        <is>
          <t>HA608-4 - HA608-4 VITAMIN C</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475</v>
      </c>
      <c r="B12" s="31" t="inlineStr">
        <is>
          <t>HA608-4</t>
        </is>
      </c>
      <c r="C12" s="32" t="inlineStr">
        <is>
          <t>HA608-4 - HA608-4 VITAMIN C</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row>
    <row r="13">
      <c r="A13" s="31" t="n">
        <v>476</v>
      </c>
      <c r="B13" s="31" t="inlineStr">
        <is>
          <t>HA608-4</t>
        </is>
      </c>
      <c r="C13" s="32" t="inlineStr">
        <is>
          <t>HA608-4 - HA608-4 VITAMIN C</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477</v>
      </c>
      <c r="B14" s="31" t="inlineStr">
        <is>
          <t>HA608-4</t>
        </is>
      </c>
      <c r="C14" s="32" t="inlineStr">
        <is>
          <t>HA608-4 - HA608-4 VITAMIN C</t>
        </is>
      </c>
      <c r="D14" s="31" t="n">
        <v>12</v>
      </c>
      <c r="E14" s="32" t="inlineStr">
        <is>
          <t>3-O-ETHYL ASCORBIC ACID</t>
        </is>
      </c>
      <c r="F14" s="32" t="inlineStr">
        <is>
          <t>86404-04-8</t>
        </is>
      </c>
      <c r="G14" s="33" t="n">
        <v>0.05</v>
      </c>
      <c r="H14" s="32" t="inlineStr">
        <is>
          <t>FOAM CLEANSER</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478</v>
      </c>
      <c r="B15" s="31" t="inlineStr">
        <is>
          <t>HA608-4</t>
        </is>
      </c>
      <c r="C15" s="32" t="inlineStr">
        <is>
          <t>HA608-4 - HA608-4 VITAMIN C</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479</v>
      </c>
      <c r="B16" s="31" t="inlineStr">
        <is>
          <t>HA608-4</t>
        </is>
      </c>
      <c r="C16" s="32" t="inlineStr">
        <is>
          <t>HA608-4 - HA608-4 VITAMIN C</t>
        </is>
      </c>
      <c r="D16" s="31" t="n">
        <v>16</v>
      </c>
      <c r="E16" s="32" t="inlineStr">
        <is>
          <t>FD &amp; C YELLOW 5 (CI 19140)</t>
        </is>
      </c>
      <c r="F16" s="32" t="inlineStr">
        <is>
          <t>1934-21-0</t>
        </is>
      </c>
      <c r="G16" s="33" t="n">
        <v>0.0001</v>
      </c>
      <c r="H16" s="32" t="inlineStr">
        <is>
          <t>FOAM CLEANSER</t>
        </is>
      </c>
      <c r="I16" s="32" t="inlineStr">
        <is>
          <t>FD &amp; C YELLOW 5 (CI 19140)</t>
        </is>
      </c>
      <c r="J16" s="32" t="inlineStr">
        <is>
          <t>1934-21-0</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480</v>
      </c>
      <c r="B17" s="31" t="inlineStr">
        <is>
          <t>HA608-4</t>
        </is>
      </c>
      <c r="C17" s="32" t="inlineStr">
        <is>
          <t>HA608-4 - HA608-4 VITAMIN C</t>
        </is>
      </c>
      <c r="D17" s="31" t="n">
        <v>19</v>
      </c>
      <c r="E17" s="32" t="inlineStr">
        <is>
          <t>FD &amp; C YELLOW 6 (CI 15985)</t>
        </is>
      </c>
      <c r="F17" s="32" t="inlineStr">
        <is>
          <t>2783-94-0</t>
        </is>
      </c>
      <c r="G17" s="33" t="n">
        <v>0.0005</v>
      </c>
      <c r="H17" s="32" t="inlineStr">
        <is>
          <t>FOAM CLEANSER</t>
        </is>
      </c>
      <c r="I17" s="32" t="inlineStr">
        <is>
          <t>FD &amp; C YELLOW 6 (CI 15985)</t>
        </is>
      </c>
      <c r="J17" s="32" t="inlineStr">
        <is>
          <t>2783-94-0</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481</v>
      </c>
      <c r="B3" s="31" t="inlineStr">
        <is>
          <t>FACIAL MASK - SWEET HONEY</t>
        </is>
      </c>
      <c r="C3" s="32" t="inlineStr">
        <is>
          <t>FACIAL MASK - SWEET HONEY</t>
        </is>
      </c>
      <c r="D3" s="31" t="n">
        <v>1</v>
      </c>
      <c r="E3" s="32" t="inlineStr">
        <is>
          <t>WATER</t>
        </is>
      </c>
      <c r="F3" s="32" t="inlineStr">
        <is>
          <t>7732-18-5</t>
        </is>
      </c>
      <c r="G3" s="33" t="n">
        <v>90.17906000000001</v>
      </c>
      <c r="H3" s="32" t="inlineStr">
        <is>
          <t>FACIAL MASK - SWEET HONEY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482</v>
      </c>
      <c r="B4" s="31" t="inlineStr">
        <is>
          <t>FACIAL MASK - SWEET HONEY</t>
        </is>
      </c>
      <c r="C4" s="32" t="inlineStr">
        <is>
          <t>FACIAL MASK - SWEET HONEY</t>
        </is>
      </c>
      <c r="D4" s="31" t="n">
        <v>2</v>
      </c>
      <c r="E4" s="32" t="inlineStr">
        <is>
          <t>PROPYLENE GLYCOL</t>
        </is>
      </c>
      <c r="F4" s="32" t="inlineStr">
        <is>
          <t>57-55-6</t>
        </is>
      </c>
      <c r="G4" s="33" t="n">
        <v>5.1183</v>
      </c>
      <c r="H4" s="32" t="inlineStr">
        <is>
          <t>FACIAL MASK - SWEET HONEY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483</v>
      </c>
      <c r="B5" s="36" t="inlineStr">
        <is>
          <t>FACIAL MASK - SWEET HONEY</t>
        </is>
      </c>
      <c r="C5" s="37" t="inlineStr">
        <is>
          <t>FACIAL MASK - SWEET HONEY</t>
        </is>
      </c>
      <c r="D5" s="36" t="n">
        <v>3</v>
      </c>
      <c r="E5" s="37" t="inlineStr">
        <is>
          <t>GLYCERIN</t>
        </is>
      </c>
      <c r="F5" s="37" t="inlineStr">
        <is>
          <t>56-81-5</t>
        </is>
      </c>
      <c r="G5" s="38" t="n">
        <v>4</v>
      </c>
      <c r="H5" s="37" t="inlineStr">
        <is>
          <t>FACIAL MASK - SWEET HONEY</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Glycerin (CAS 56-81-5) is permitted in facial masks at 4.0% w/w, but the raw material must comply with pharmacopoeial specifications (e.g., USP Glycerin Monograph) for diethylene glycol (DEG) impurity limits. Review required to confirm product applicability as facial masks are not explicitly categorized as oral or leave-on in the restriction; however, they are typically considered leave-on for compliance purposes.</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484</v>
      </c>
      <c r="B6" s="31" t="inlineStr">
        <is>
          <t>FACIAL MASK - SWEET HONEY</t>
        </is>
      </c>
      <c r="C6" s="32" t="inlineStr">
        <is>
          <t>FACIAL MASK - SWEET HONEY</t>
        </is>
      </c>
      <c r="D6" s="31" t="n">
        <v>4</v>
      </c>
      <c r="E6" s="32" t="inlineStr">
        <is>
          <t>ALLANTOIN</t>
        </is>
      </c>
      <c r="F6" s="32" t="inlineStr">
        <is>
          <t>97-59-6</t>
        </is>
      </c>
      <c r="G6" s="33" t="n">
        <v>0.2</v>
      </c>
      <c r="H6" s="32" t="inlineStr">
        <is>
          <t>FACIAL MASK - SWEET HONEY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485</v>
      </c>
      <c r="B7" s="31" t="inlineStr">
        <is>
          <t>FACIAL MASK - SWEET HONEY</t>
        </is>
      </c>
      <c r="C7" s="32" t="inlineStr">
        <is>
          <t>FACIAL MASK - SWEET HONEY</t>
        </is>
      </c>
      <c r="D7" s="31" t="n">
        <v>5</v>
      </c>
      <c r="E7" s="32" t="inlineStr">
        <is>
          <t>HYDROXYETHYLCELLULOSE</t>
        </is>
      </c>
      <c r="F7" s="32" t="inlineStr">
        <is>
          <t>9004-62-0</t>
        </is>
      </c>
      <c r="G7" s="33" t="n">
        <v>0.1978</v>
      </c>
      <c r="H7" s="32" t="inlineStr">
        <is>
          <t>FACIAL MASK - SWEET HONEY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486</v>
      </c>
      <c r="B8" s="31" t="inlineStr">
        <is>
          <t>FACIAL MASK - SWEET HONEY</t>
        </is>
      </c>
      <c r="C8" s="32" t="inlineStr">
        <is>
          <t>FACIAL MASK - SWEET HONEY</t>
        </is>
      </c>
      <c r="D8" s="31" t="n">
        <v>6</v>
      </c>
      <c r="E8" s="32" t="inlineStr">
        <is>
          <t>DIAZOLIDINYL UREA</t>
        </is>
      </c>
      <c r="F8" s="32" t="inlineStr">
        <is>
          <t>78491-02-8</t>
        </is>
      </c>
      <c r="G8" s="33" t="n">
        <v>0.08</v>
      </c>
      <c r="H8" s="32" t="inlineStr">
        <is>
          <t>FACIAL MASK - SWEET HONEY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487</v>
      </c>
      <c r="B9" s="31" t="inlineStr">
        <is>
          <t>FACIAL MASK - SWEET HONEY</t>
        </is>
      </c>
      <c r="C9" s="32" t="inlineStr">
        <is>
          <t>FACIAL MASK - SWEET HONEY</t>
        </is>
      </c>
      <c r="D9" s="31" t="n">
        <v>7</v>
      </c>
      <c r="E9" s="32" t="inlineStr">
        <is>
          <t>CARBOMER</t>
        </is>
      </c>
      <c r="F9" s="32" t="inlineStr">
        <is>
          <t>9007-20-9</t>
        </is>
      </c>
      <c r="G9" s="33" t="n">
        <v>0.08</v>
      </c>
      <c r="H9" s="32" t="inlineStr">
        <is>
          <t>FACIAL MASK - SWEET HONEY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488</v>
      </c>
      <c r="B10" s="31" t="inlineStr">
        <is>
          <t>FACIAL MASK - SWEET HONEY</t>
        </is>
      </c>
      <c r="C10" s="32" t="inlineStr">
        <is>
          <t>FACIAL MASK - SWEET HONEY</t>
        </is>
      </c>
      <c r="D10" s="31" t="n">
        <v>8</v>
      </c>
      <c r="E10" s="32" t="inlineStr">
        <is>
          <t>TRIETHANOLAMINE</t>
        </is>
      </c>
      <c r="F10" s="32" t="inlineStr">
        <is>
          <t>102-71-6</t>
        </is>
      </c>
      <c r="G10" s="33" t="n">
        <v>0.08</v>
      </c>
      <c r="H10" s="32" t="inlineStr">
        <is>
          <t>FACIAL MASK - SWEET HONEY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489</v>
      </c>
      <c r="B11" s="31" t="inlineStr">
        <is>
          <t>FACIAL MASK - SWEET HONEY</t>
        </is>
      </c>
      <c r="C11" s="32" t="inlineStr">
        <is>
          <t>FACIAL MASK - SWEET HONEY</t>
        </is>
      </c>
      <c r="D11" s="31" t="n">
        <v>9</v>
      </c>
      <c r="E11" s="32" t="inlineStr">
        <is>
          <t>DISODIUM EDTA</t>
        </is>
      </c>
      <c r="F11" s="32" t="inlineStr">
        <is>
          <t>139-33-3</t>
        </is>
      </c>
      <c r="G11" s="33" t="n">
        <v>0.03</v>
      </c>
      <c r="H11" s="32" t="inlineStr">
        <is>
          <t>FACIAL MASK - SWEET HONEY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490</v>
      </c>
      <c r="B12" s="31" t="inlineStr">
        <is>
          <t>FACIAL MASK - SWEET HONEY</t>
        </is>
      </c>
      <c r="C12" s="32" t="inlineStr">
        <is>
          <t>FACIAL MASK - SWEET HONEY</t>
        </is>
      </c>
      <c r="D12" s="31" t="n">
        <v>10</v>
      </c>
      <c r="E12" s="32" t="inlineStr">
        <is>
          <t>PEG-40 HYDROGENATED CASTOR OIL</t>
        </is>
      </c>
      <c r="F12" s="32" t="inlineStr">
        <is>
          <t>61788-85-0</t>
        </is>
      </c>
      <c r="G12" s="33" t="n">
        <v>0.018</v>
      </c>
      <c r="H12" s="32" t="inlineStr">
        <is>
          <t>FACIAL MASK - SWEET HONEY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6" t="n">
        <v>491</v>
      </c>
      <c r="B13" s="36" t="inlineStr">
        <is>
          <t>FACIAL MASK - SWEET HONEY</t>
        </is>
      </c>
      <c r="C13" s="37" t="inlineStr">
        <is>
          <t>FACIAL MASK - SWEET HONEY</t>
        </is>
      </c>
      <c r="D13" s="36" t="n">
        <v>11</v>
      </c>
      <c r="E13" s="37" t="inlineStr">
        <is>
          <t>METHYLISOTHIAZOLINONE</t>
        </is>
      </c>
      <c r="F13" s="37" t="inlineStr">
        <is>
          <t>2682-20-4</t>
        </is>
      </c>
      <c r="G13" s="38" t="n">
        <v>0.00594</v>
      </c>
      <c r="H13" s="37" t="inlineStr">
        <is>
          <t>FACIAL MASK - SWEET HONEY</t>
        </is>
      </c>
      <c r="I13" s="37" t="inlineStr">
        <is>
          <t>METHYLISOTHIAZOLINONE</t>
        </is>
      </c>
      <c r="J13" s="37" t="inlineStr">
        <is>
          <t>2682-20-4</t>
        </is>
      </c>
      <c r="K13" s="37" t="inlineStr">
        <is>
          <t>CAS_MATCH_NAME_DIFFER</t>
        </is>
      </c>
      <c r="L13" s="39" t="inlineStr">
        <is>
          <t>High</t>
        </is>
      </c>
      <c r="M13" s="37" t="inlineStr">
        <is>
          <t>Y</t>
        </is>
      </c>
      <c r="N13" s="37" t="inlineStr">
        <is>
          <t>N</t>
        </is>
      </c>
      <c r="O13" s="37" t="inlineStr"/>
      <c r="P13" s="37" t="inlineStr"/>
      <c r="Q13" s="37" t="inlineStr"/>
      <c r="R13" s="37" t="inlineStr"/>
      <c r="S13" s="37" t="inlineStr">
        <is>
          <t>Y</t>
        </is>
      </c>
      <c r="T13" s="37" t="inlineStr">
        <is>
          <t>Methylisothiazolinone (MI) | Methylisothiazolinone / Methylchloroisothiazolinone, in combination</t>
        </is>
      </c>
      <c r="U13" s="37" t="inlineStr">
        <is>
          <t>2682-20-4; 26172-55-4</t>
        </is>
      </c>
      <c r="V13"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7" t="inlineStr">
        <is>
          <t>b) 0.0015%
---
b) 0.0015%</t>
        </is>
      </c>
      <c r="X13" s="37" t="inlineStr"/>
      <c r="Y13" s="37" t="inlineStr">
        <is>
          <t>Methylisothiazolinone is not permitted in leave-on products such as facial masks. Its use is restricted to rinse-off products at a maximum concentration of 0.0015%. This product is a leave-on facial mask; therefore, methylisothiazolinone is not compliant under Canadian regulations. Review required.</t>
        </is>
      </c>
      <c r="Z13" s="37" t="inlineStr">
        <is>
          <t>Y</t>
        </is>
      </c>
      <c r="AA13" s="37" t="inlineStr">
        <is>
          <t>Methylisothiazolinone</t>
        </is>
      </c>
      <c r="AB13" s="37" t="inlineStr">
        <is>
          <t>SQ</t>
        </is>
      </c>
      <c r="AC13"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7" t="inlineStr">
        <is>
          <t>Exact CIR row matched.</t>
        </is>
      </c>
      <c r="AE13" s="37" t="inlineStr">
        <is>
          <t>N</t>
        </is>
      </c>
      <c r="AF13" s="37" t="inlineStr"/>
      <c r="AG13" s="37" t="inlineStr"/>
      <c r="AH13" s="37" t="inlineStr">
        <is>
          <t>REVIEW</t>
        </is>
      </c>
      <c r="AI13" s="37" t="inlineStr">
        <is>
          <t>Restricted substance identified. Product type / concentration / warning review needed.</t>
        </is>
      </c>
      <c r="AJ13" s="37" t="inlineStr">
        <is>
          <t>Check body site, max concentration, and warning statement applicability.</t>
        </is>
      </c>
      <c r="AK13" s="37" t="inlineStr"/>
      <c r="AL13" s="37" t="inlineStr">
        <is>
          <t>CA Restricted hit needs manual review because CAS matched but name did not. | Multiple CA Restricted entries matched; verify which restriction line applies.</t>
        </is>
      </c>
      <c r="AM13" s="37" t="inlineStr"/>
      <c r="AN13" s="40" t="inlineStr"/>
    </row>
    <row r="14">
      <c r="A14" s="31" t="n">
        <v>492</v>
      </c>
      <c r="B14" s="31" t="inlineStr">
        <is>
          <t>FACIAL MASK - SWEET HONEY</t>
        </is>
      </c>
      <c r="C14" s="32" t="inlineStr">
        <is>
          <t>FACIAL MASK - SWEET HONEY</t>
        </is>
      </c>
      <c r="D14" s="31" t="n">
        <v>12</v>
      </c>
      <c r="E14" s="32" t="inlineStr">
        <is>
          <t>FRAGRANCE</t>
        </is>
      </c>
      <c r="F14" s="32" t="inlineStr"/>
      <c r="G14" s="33" t="n">
        <v>0.005</v>
      </c>
      <c r="H14" s="32" t="inlineStr">
        <is>
          <t>FACIAL MASK - SWEET HONEY</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493</v>
      </c>
      <c r="B15" s="31" t="inlineStr">
        <is>
          <t>FACIAL MASK - SWEET HONEY</t>
        </is>
      </c>
      <c r="C15" s="32" t="inlineStr">
        <is>
          <t>FACIAL MASK - SWEET HONEY</t>
        </is>
      </c>
      <c r="D15" s="31" t="n">
        <v>13</v>
      </c>
      <c r="E15" s="32" t="inlineStr">
        <is>
          <t>PEG-10</t>
        </is>
      </c>
      <c r="F15" s="32" t="inlineStr">
        <is>
          <t>5579-66-8/25322-68-3</t>
        </is>
      </c>
      <c r="G15" s="33" t="n">
        <v>0.002</v>
      </c>
      <c r="H15" s="32" t="inlineStr">
        <is>
          <t>FACIAL MASK - SWEET HONEY</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494</v>
      </c>
      <c r="B16" s="31" t="inlineStr">
        <is>
          <t>FACIAL MASK - SWEET HONEY</t>
        </is>
      </c>
      <c r="C16" s="32" t="inlineStr">
        <is>
          <t>FACIAL MASK - SWEET HONEY</t>
        </is>
      </c>
      <c r="D16" s="31" t="n">
        <v>14</v>
      </c>
      <c r="E16" s="32" t="inlineStr">
        <is>
          <t>IODOPROPYNYL BUTYLCARBAMATE</t>
        </is>
      </c>
      <c r="F16" s="32" t="inlineStr">
        <is>
          <t>55406-53-6</t>
        </is>
      </c>
      <c r="G16" s="33" t="n">
        <v>0.0017</v>
      </c>
      <c r="H16" s="32" t="inlineStr">
        <is>
          <t>FACIAL MASK - SWEET HONEY</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495</v>
      </c>
      <c r="B17" s="31" t="inlineStr">
        <is>
          <t>FACIAL MASK - SWEET HONEY</t>
        </is>
      </c>
      <c r="C17" s="32" t="inlineStr">
        <is>
          <t>FACIAL MASK - SWEET HONEY</t>
        </is>
      </c>
      <c r="D17" s="31" t="n">
        <v>15</v>
      </c>
      <c r="E17" s="32" t="inlineStr">
        <is>
          <t>POLYSORBATE 60</t>
        </is>
      </c>
      <c r="F17" s="32" t="inlineStr">
        <is>
          <t>9005-67-8</t>
        </is>
      </c>
      <c r="G17" s="33" t="n">
        <v>0.001</v>
      </c>
      <c r="H17" s="32" t="inlineStr">
        <is>
          <t>FACIAL MASK - SWEET HONEY</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496</v>
      </c>
      <c r="B18" s="31" t="inlineStr">
        <is>
          <t>FACIAL MASK - SWEET HONEY</t>
        </is>
      </c>
      <c r="C18" s="32" t="inlineStr">
        <is>
          <t>FACIAL MASK - SWEET HONEY</t>
        </is>
      </c>
      <c r="D18" s="31" t="n">
        <v>16</v>
      </c>
      <c r="E18" s="32" t="inlineStr">
        <is>
          <t>DISODIUM PHOSPHATE</t>
        </is>
      </c>
      <c r="F18" s="32" t="inlineStr">
        <is>
          <t>7558-79-4</t>
        </is>
      </c>
      <c r="G18" s="33" t="n">
        <v>0.001</v>
      </c>
      <c r="H18" s="32" t="inlineStr">
        <is>
          <t>FACIAL MASK - SWEET HONEY</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497</v>
      </c>
      <c r="B19" s="31" t="inlineStr">
        <is>
          <t>FACIAL MASK - SWEET HONEY</t>
        </is>
      </c>
      <c r="C19" s="32" t="inlineStr">
        <is>
          <t>FACIAL MASK - SWEET HONEY</t>
        </is>
      </c>
      <c r="D19" s="31" t="n">
        <v>17</v>
      </c>
      <c r="E19" s="32" t="inlineStr">
        <is>
          <t>SODIUM PHOSPHATE</t>
        </is>
      </c>
      <c r="F19" s="32" t="inlineStr">
        <is>
          <t>7558-80-7</t>
        </is>
      </c>
      <c r="G19" s="33" t="n">
        <v>0.0002</v>
      </c>
      <c r="H19" s="32" t="inlineStr">
        <is>
          <t>FACIAL MASK - SWEET HONEY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498</v>
      </c>
      <c r="B3" s="31" t="inlineStr">
        <is>
          <t>FACIAL MASK - MILK</t>
        </is>
      </c>
      <c r="C3" s="32" t="inlineStr">
        <is>
          <t>FACIAL MASK - MILK</t>
        </is>
      </c>
      <c r="D3" s="31" t="n">
        <v>1</v>
      </c>
      <c r="E3" s="32" t="inlineStr">
        <is>
          <t>WATER</t>
        </is>
      </c>
      <c r="F3" s="32" t="inlineStr">
        <is>
          <t>7732-18-5</t>
        </is>
      </c>
      <c r="G3" s="33" t="n">
        <v>90.17906000000001</v>
      </c>
      <c r="H3" s="32" t="inlineStr">
        <is>
          <t>FACIAL MASK - MILK</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499</v>
      </c>
      <c r="B4" s="31" t="inlineStr">
        <is>
          <t>FACIAL MASK - MILK</t>
        </is>
      </c>
      <c r="C4" s="32" t="inlineStr">
        <is>
          <t>FACIAL MASK - MILK</t>
        </is>
      </c>
      <c r="D4" s="31" t="n">
        <v>2</v>
      </c>
      <c r="E4" s="32" t="inlineStr">
        <is>
          <t>PROPYLENE GLYCOL</t>
        </is>
      </c>
      <c r="F4" s="32" t="inlineStr">
        <is>
          <t>57-55-6</t>
        </is>
      </c>
      <c r="G4" s="33" t="n">
        <v>5.1183</v>
      </c>
      <c r="H4" s="32" t="inlineStr">
        <is>
          <t>FACIAL MASK - MILK</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500</v>
      </c>
      <c r="B5" s="36" t="inlineStr">
        <is>
          <t>FACIAL MASK - MILK</t>
        </is>
      </c>
      <c r="C5" s="37" t="inlineStr">
        <is>
          <t>FACIAL MASK - MILK</t>
        </is>
      </c>
      <c r="D5" s="36" t="n">
        <v>3</v>
      </c>
      <c r="E5" s="37" t="inlineStr">
        <is>
          <t>GLYCERIN</t>
        </is>
      </c>
      <c r="F5" s="37" t="inlineStr">
        <is>
          <t>56-81-5</t>
        </is>
      </c>
      <c r="G5" s="38" t="n">
        <v>4</v>
      </c>
      <c r="H5" s="37" t="inlineStr">
        <is>
          <t>FACIAL MASK - MILK</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Glycerin is permitted in facial masks (leave-on product) at 4.0% w/w, provided the raw material complies with pharmacopoeial specifications (e.g., USP) for diethylene glycol (DEG) impurity limits.</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501</v>
      </c>
      <c r="B6" s="31" t="inlineStr">
        <is>
          <t>FACIAL MASK - MILK</t>
        </is>
      </c>
      <c r="C6" s="32" t="inlineStr">
        <is>
          <t>FACIAL MASK - MILK</t>
        </is>
      </c>
      <c r="D6" s="31" t="n">
        <v>4</v>
      </c>
      <c r="E6" s="32" t="inlineStr">
        <is>
          <t>ALLANTOIN</t>
        </is>
      </c>
      <c r="F6" s="32" t="inlineStr">
        <is>
          <t>97-59-6</t>
        </is>
      </c>
      <c r="G6" s="33" t="n">
        <v>0.2</v>
      </c>
      <c r="H6" s="32" t="inlineStr">
        <is>
          <t>FACIAL MASK - MILK</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502</v>
      </c>
      <c r="B7" s="31" t="inlineStr">
        <is>
          <t>FACIAL MASK - MILK</t>
        </is>
      </c>
      <c r="C7" s="32" t="inlineStr">
        <is>
          <t>FACIAL MASK - MILK</t>
        </is>
      </c>
      <c r="D7" s="31" t="n">
        <v>5</v>
      </c>
      <c r="E7" s="32" t="inlineStr">
        <is>
          <t>HYDROXYETHYLCELLULOSE</t>
        </is>
      </c>
      <c r="F7" s="32" t="inlineStr">
        <is>
          <t>9004-62-0</t>
        </is>
      </c>
      <c r="G7" s="33" t="n">
        <v>0.1978</v>
      </c>
      <c r="H7" s="32" t="inlineStr">
        <is>
          <t>FACIAL MASK - MILK</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503</v>
      </c>
      <c r="B8" s="31" t="inlineStr">
        <is>
          <t>FACIAL MASK - MILK</t>
        </is>
      </c>
      <c r="C8" s="32" t="inlineStr">
        <is>
          <t>FACIAL MASK - MILK</t>
        </is>
      </c>
      <c r="D8" s="31" t="n">
        <v>6</v>
      </c>
      <c r="E8" s="32" t="inlineStr">
        <is>
          <t>DIAZOLIDINYL UREA</t>
        </is>
      </c>
      <c r="F8" s="32" t="inlineStr">
        <is>
          <t>78491-02-8</t>
        </is>
      </c>
      <c r="G8" s="33" t="n">
        <v>0.08</v>
      </c>
      <c r="H8" s="32" t="inlineStr">
        <is>
          <t>FACIAL MASK - MILK</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504</v>
      </c>
      <c r="B9" s="31" t="inlineStr">
        <is>
          <t>FACIAL MASK - MILK</t>
        </is>
      </c>
      <c r="C9" s="32" t="inlineStr">
        <is>
          <t>FACIAL MASK - MILK</t>
        </is>
      </c>
      <c r="D9" s="31" t="n">
        <v>7</v>
      </c>
      <c r="E9" s="32" t="inlineStr">
        <is>
          <t>CARBOMER</t>
        </is>
      </c>
      <c r="F9" s="32" t="inlineStr">
        <is>
          <t>9007-20-9</t>
        </is>
      </c>
      <c r="G9" s="33" t="n">
        <v>0.08</v>
      </c>
      <c r="H9" s="32" t="inlineStr">
        <is>
          <t>FACIAL MASK - MILK</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505</v>
      </c>
      <c r="B10" s="31" t="inlineStr">
        <is>
          <t>FACIAL MASK - MILK</t>
        </is>
      </c>
      <c r="C10" s="32" t="inlineStr">
        <is>
          <t>FACIAL MASK - MILK</t>
        </is>
      </c>
      <c r="D10" s="31" t="n">
        <v>8</v>
      </c>
      <c r="E10" s="32" t="inlineStr">
        <is>
          <t>TRIETHANOLAMINE</t>
        </is>
      </c>
      <c r="F10" s="32" t="inlineStr">
        <is>
          <t>102-71-6</t>
        </is>
      </c>
      <c r="G10" s="33" t="n">
        <v>0.08</v>
      </c>
      <c r="H10" s="32" t="inlineStr">
        <is>
          <t>FACIAL MASK - MILK</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506</v>
      </c>
      <c r="B11" s="31" t="inlineStr">
        <is>
          <t>FACIAL MASK - MILK</t>
        </is>
      </c>
      <c r="C11" s="32" t="inlineStr">
        <is>
          <t>FACIAL MASK - MILK</t>
        </is>
      </c>
      <c r="D11" s="31" t="n">
        <v>9</v>
      </c>
      <c r="E11" s="32" t="inlineStr">
        <is>
          <t>DISODIUM EDTA</t>
        </is>
      </c>
      <c r="F11" s="32" t="inlineStr">
        <is>
          <t>139-33-3</t>
        </is>
      </c>
      <c r="G11" s="33" t="n">
        <v>0.03</v>
      </c>
      <c r="H11" s="32" t="inlineStr">
        <is>
          <t>FACIAL MASK - MILK</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507</v>
      </c>
      <c r="B12" s="31" t="inlineStr">
        <is>
          <t>FACIAL MASK - MILK</t>
        </is>
      </c>
      <c r="C12" s="32" t="inlineStr">
        <is>
          <t>FACIAL MASK - MILK</t>
        </is>
      </c>
      <c r="D12" s="31" t="n">
        <v>10</v>
      </c>
      <c r="E12" s="32" t="inlineStr">
        <is>
          <t>PEG-40 HYDROGENATED CASTOR OIL</t>
        </is>
      </c>
      <c r="F12" s="32" t="inlineStr">
        <is>
          <t>61788-85-0</t>
        </is>
      </c>
      <c r="G12" s="33" t="n">
        <v>0.018</v>
      </c>
      <c r="H12" s="32" t="inlineStr">
        <is>
          <t>FACIAL MASK - MILK</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6" t="n">
        <v>508</v>
      </c>
      <c r="B13" s="36" t="inlineStr">
        <is>
          <t>FACIAL MASK - MILK</t>
        </is>
      </c>
      <c r="C13" s="37" t="inlineStr">
        <is>
          <t>FACIAL MASK - MILK</t>
        </is>
      </c>
      <c r="D13" s="36" t="n">
        <v>11</v>
      </c>
      <c r="E13" s="37" t="inlineStr">
        <is>
          <t>METHYLISOTHIAZOLINONE</t>
        </is>
      </c>
      <c r="F13" s="37" t="inlineStr">
        <is>
          <t>2682-20-4</t>
        </is>
      </c>
      <c r="G13" s="38" t="n">
        <v>0.00594</v>
      </c>
      <c r="H13" s="37" t="inlineStr">
        <is>
          <t>FACIAL MASK - MILK</t>
        </is>
      </c>
      <c r="I13" s="37" t="inlineStr">
        <is>
          <t>METHYLISOTHIAZOLINONE</t>
        </is>
      </c>
      <c r="J13" s="37" t="inlineStr">
        <is>
          <t>2682-20-4</t>
        </is>
      </c>
      <c r="K13" s="37" t="inlineStr">
        <is>
          <t>CAS_MATCH_NAME_DIFFER</t>
        </is>
      </c>
      <c r="L13" s="39" t="inlineStr">
        <is>
          <t>High</t>
        </is>
      </c>
      <c r="M13" s="37" t="inlineStr">
        <is>
          <t>Y</t>
        </is>
      </c>
      <c r="N13" s="37" t="inlineStr">
        <is>
          <t>N</t>
        </is>
      </c>
      <c r="O13" s="37" t="inlineStr"/>
      <c r="P13" s="37" t="inlineStr"/>
      <c r="Q13" s="37" t="inlineStr"/>
      <c r="R13" s="37" t="inlineStr"/>
      <c r="S13" s="37" t="inlineStr">
        <is>
          <t>Y</t>
        </is>
      </c>
      <c r="T13" s="37" t="inlineStr">
        <is>
          <t>Methylisothiazolinone (MI) | Methylisothiazolinone / Methylchloroisothiazolinone, in combination</t>
        </is>
      </c>
      <c r="U13" s="37" t="inlineStr">
        <is>
          <t>2682-20-4; 26172-55-4</t>
        </is>
      </c>
      <c r="V13"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7" t="inlineStr">
        <is>
          <t>b) 0.0015%
---
b) 0.0015%</t>
        </is>
      </c>
      <c r="X13" s="37" t="inlineStr"/>
      <c r="Y13" s="37" t="inlineStr">
        <is>
          <t>Methylisothiazolinone is not permitted in leave-on products such as facial masks. This product is a leave-on facial mask; therefore, use of methylisothiazolinone is not compliant under Canadian regulations (CA_RESTRICTED). Review required to reformulate without this ingredient.</t>
        </is>
      </c>
      <c r="Z13" s="37" t="inlineStr">
        <is>
          <t>Y</t>
        </is>
      </c>
      <c r="AA13" s="37" t="inlineStr">
        <is>
          <t>Methylisothiazolinone</t>
        </is>
      </c>
      <c r="AB13" s="37" t="inlineStr">
        <is>
          <t>SQ</t>
        </is>
      </c>
      <c r="AC13"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7" t="inlineStr">
        <is>
          <t>Exact CIR row matched.</t>
        </is>
      </c>
      <c r="AE13" s="37" t="inlineStr">
        <is>
          <t>N</t>
        </is>
      </c>
      <c r="AF13" s="37" t="inlineStr"/>
      <c r="AG13" s="37" t="inlineStr"/>
      <c r="AH13" s="37" t="inlineStr">
        <is>
          <t>REVIEW</t>
        </is>
      </c>
      <c r="AI13" s="37" t="inlineStr">
        <is>
          <t>Restricted substance identified. Product type / concentration / warning review needed.</t>
        </is>
      </c>
      <c r="AJ13" s="37" t="inlineStr">
        <is>
          <t>Check body site, max concentration, and warning statement applicability.</t>
        </is>
      </c>
      <c r="AK13" s="37" t="inlineStr"/>
      <c r="AL13" s="37" t="inlineStr">
        <is>
          <t>CA Restricted hit needs manual review because CAS matched but name did not. | Multiple CA Restricted entries matched; verify which restriction line applies.</t>
        </is>
      </c>
      <c r="AM13" s="37" t="inlineStr"/>
      <c r="AN13" s="40" t="inlineStr"/>
    </row>
    <row r="14">
      <c r="A14" s="31" t="n">
        <v>509</v>
      </c>
      <c r="B14" s="31" t="inlineStr">
        <is>
          <t>FACIAL MASK - MILK</t>
        </is>
      </c>
      <c r="C14" s="32" t="inlineStr">
        <is>
          <t>FACIAL MASK - MILK</t>
        </is>
      </c>
      <c r="D14" s="31" t="n">
        <v>12</v>
      </c>
      <c r="E14" s="32" t="inlineStr">
        <is>
          <t>FRAGRANCE</t>
        </is>
      </c>
      <c r="F14" s="32" t="inlineStr"/>
      <c r="G14" s="33" t="n">
        <v>0.005</v>
      </c>
      <c r="H14" s="32" t="inlineStr">
        <is>
          <t>FACIAL MASK - MILK</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510</v>
      </c>
      <c r="B15" s="31" t="inlineStr">
        <is>
          <t>FACIAL MASK - MILK</t>
        </is>
      </c>
      <c r="C15" s="32" t="inlineStr">
        <is>
          <t>FACIAL MASK - MILK</t>
        </is>
      </c>
      <c r="D15" s="31" t="n">
        <v>13</v>
      </c>
      <c r="E15" s="32" t="inlineStr">
        <is>
          <t>PEG-10</t>
        </is>
      </c>
      <c r="F15" s="32" t="inlineStr">
        <is>
          <t>5579-66-8/25322-68-3</t>
        </is>
      </c>
      <c r="G15" s="33" t="n">
        <v>0.002</v>
      </c>
      <c r="H15" s="32" t="inlineStr">
        <is>
          <t>FACIAL MASK - MILK</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511</v>
      </c>
      <c r="B16" s="31" t="inlineStr">
        <is>
          <t>FACIAL MASK - MILK</t>
        </is>
      </c>
      <c r="C16" s="32" t="inlineStr">
        <is>
          <t>FACIAL MASK - MILK</t>
        </is>
      </c>
      <c r="D16" s="31" t="n">
        <v>14</v>
      </c>
      <c r="E16" s="32" t="inlineStr">
        <is>
          <t>IODOPROPYNYL BUTYLCARBAMATE</t>
        </is>
      </c>
      <c r="F16" s="32" t="inlineStr">
        <is>
          <t>55406-53-6</t>
        </is>
      </c>
      <c r="G16" s="33" t="n">
        <v>0.0017</v>
      </c>
      <c r="H16" s="32" t="inlineStr">
        <is>
          <t>FACIAL MASK - MILK</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512</v>
      </c>
      <c r="B17" s="31" t="inlineStr">
        <is>
          <t>FACIAL MASK - MILK</t>
        </is>
      </c>
      <c r="C17" s="32" t="inlineStr">
        <is>
          <t>FACIAL MASK - MILK</t>
        </is>
      </c>
      <c r="D17" s="31" t="n">
        <v>15</v>
      </c>
      <c r="E17" s="32" t="inlineStr">
        <is>
          <t>POLYSORBATE 60</t>
        </is>
      </c>
      <c r="F17" s="32" t="inlineStr">
        <is>
          <t>9005-67-8</t>
        </is>
      </c>
      <c r="G17" s="33" t="n">
        <v>0.001</v>
      </c>
      <c r="H17" s="32" t="inlineStr">
        <is>
          <t>FACIAL MASK - MILK</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513</v>
      </c>
      <c r="B18" s="31" t="inlineStr">
        <is>
          <t>FACIAL MASK - MILK</t>
        </is>
      </c>
      <c r="C18" s="32" t="inlineStr">
        <is>
          <t>FACIAL MASK - MILK</t>
        </is>
      </c>
      <c r="D18" s="31" t="n">
        <v>16</v>
      </c>
      <c r="E18" s="32" t="inlineStr">
        <is>
          <t>DISODIUM PHOSPHATE</t>
        </is>
      </c>
      <c r="F18" s="32" t="inlineStr">
        <is>
          <t>7558-79-4</t>
        </is>
      </c>
      <c r="G18" s="33" t="n">
        <v>0.001</v>
      </c>
      <c r="H18" s="32" t="inlineStr">
        <is>
          <t>FACIAL MASK - MILK</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514</v>
      </c>
      <c r="B19" s="31" t="inlineStr">
        <is>
          <t>FACIAL MASK - MILK</t>
        </is>
      </c>
      <c r="C19" s="32" t="inlineStr">
        <is>
          <t>FACIAL MASK - MILK</t>
        </is>
      </c>
      <c r="D19" s="31" t="n">
        <v>17</v>
      </c>
      <c r="E19" s="32" t="inlineStr">
        <is>
          <t>SODIUM PHOSPHATE</t>
        </is>
      </c>
      <c r="F19" s="32" t="inlineStr">
        <is>
          <t>7558-80-7</t>
        </is>
      </c>
      <c r="G19" s="33" t="n">
        <v>0.0002</v>
      </c>
      <c r="H19" s="32" t="inlineStr">
        <is>
          <t>FACIAL MASK - MILK</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515</v>
      </c>
      <c r="B3" s="31" t="inlineStr">
        <is>
          <t>FACIAL MASK - WATERMELON</t>
        </is>
      </c>
      <c r="C3" s="32" t="inlineStr">
        <is>
          <t>FACIAL MASK - WATERMELON</t>
        </is>
      </c>
      <c r="D3" s="31" t="n">
        <v>1</v>
      </c>
      <c r="E3" s="32" t="inlineStr">
        <is>
          <t>WATER</t>
        </is>
      </c>
      <c r="F3" s="32" t="inlineStr">
        <is>
          <t>7732-18-5</t>
        </is>
      </c>
      <c r="G3" s="33" t="n">
        <v>90.08405999999999</v>
      </c>
      <c r="H3" s="32" t="inlineStr">
        <is>
          <t>FACIAL MASK - WATERMELON</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516</v>
      </c>
      <c r="B4" s="31" t="inlineStr">
        <is>
          <t>FACIAL MASK - WATERMELON</t>
        </is>
      </c>
      <c r="C4" s="32" t="inlineStr">
        <is>
          <t>FACIAL MASK - WATERMELON</t>
        </is>
      </c>
      <c r="D4" s="31" t="n">
        <v>2</v>
      </c>
      <c r="E4" s="32" t="inlineStr">
        <is>
          <t>PROPYLENE GLYCOL</t>
        </is>
      </c>
      <c r="F4" s="32" t="inlineStr">
        <is>
          <t>57-55-6</t>
        </is>
      </c>
      <c r="G4" s="33" t="n">
        <v>5.1183</v>
      </c>
      <c r="H4" s="32" t="inlineStr">
        <is>
          <t>FACIAL MASK - WATERMELON</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6" t="n">
        <v>517</v>
      </c>
      <c r="B5" s="36" t="inlineStr">
        <is>
          <t>FACIAL MASK - WATERMELON</t>
        </is>
      </c>
      <c r="C5" s="37" t="inlineStr">
        <is>
          <t>FACIAL MASK - WATERMELON</t>
        </is>
      </c>
      <c r="D5" s="36" t="n">
        <v>3</v>
      </c>
      <c r="E5" s="37" t="inlineStr">
        <is>
          <t>GLYCERIN</t>
        </is>
      </c>
      <c r="F5" s="37" t="inlineStr">
        <is>
          <t>56-81-5</t>
        </is>
      </c>
      <c r="G5" s="38" t="n">
        <v>4</v>
      </c>
      <c r="H5" s="37" t="inlineStr">
        <is>
          <t>FACIAL MASK - WATERMELON</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Glycerin (CAS 56-81-5) is permitted in facial masks (leave-on product) provided the raw material complies with pharmacopoeial specifications (e.g., USP Glycerin Monograph) for diethylene glycol (DEG) impurity limits. No maximum concentration is specified in the Canadian restricted substances database for this use.</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518</v>
      </c>
      <c r="B6" s="31" t="inlineStr">
        <is>
          <t>FACIAL MASK - WATERMELON</t>
        </is>
      </c>
      <c r="C6" s="32" t="inlineStr">
        <is>
          <t>FACIAL MASK - WATERMELON</t>
        </is>
      </c>
      <c r="D6" s="31" t="n">
        <v>4</v>
      </c>
      <c r="E6" s="32" t="inlineStr">
        <is>
          <t>ALLANTOIN</t>
        </is>
      </c>
      <c r="F6" s="32" t="inlineStr">
        <is>
          <t>97-59-6</t>
        </is>
      </c>
      <c r="G6" s="33" t="n">
        <v>0.2</v>
      </c>
      <c r="H6" s="32" t="inlineStr">
        <is>
          <t>FACIAL MASK - WATERMELON</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519</v>
      </c>
      <c r="B7" s="31" t="inlineStr">
        <is>
          <t>FACIAL MASK - WATERMELON</t>
        </is>
      </c>
      <c r="C7" s="32" t="inlineStr">
        <is>
          <t>FACIAL MASK - WATERMELON</t>
        </is>
      </c>
      <c r="D7" s="31" t="n">
        <v>5</v>
      </c>
      <c r="E7" s="32" t="inlineStr">
        <is>
          <t>HYDROXYETHYLCELLULOSE</t>
        </is>
      </c>
      <c r="F7" s="32" t="inlineStr">
        <is>
          <t>9004-62-0</t>
        </is>
      </c>
      <c r="G7" s="33" t="n">
        <v>0.1978</v>
      </c>
      <c r="H7" s="32" t="inlineStr">
        <is>
          <t>FACIAL MASK - WATERMELON</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520</v>
      </c>
      <c r="B8" s="31" t="inlineStr">
        <is>
          <t>FACIAL MASK - WATERMELON</t>
        </is>
      </c>
      <c r="C8" s="32" t="inlineStr">
        <is>
          <t>FACIAL MASK - WATERMELON</t>
        </is>
      </c>
      <c r="D8" s="31" t="n">
        <v>6</v>
      </c>
      <c r="E8" s="32" t="inlineStr">
        <is>
          <t>PEG-40 HYDROGENATED CASTOR OIL</t>
        </is>
      </c>
      <c r="F8" s="32" t="inlineStr">
        <is>
          <t>61788-85-0</t>
        </is>
      </c>
      <c r="G8" s="33" t="n">
        <v>0.09</v>
      </c>
      <c r="H8" s="32" t="inlineStr">
        <is>
          <t>FACIAL MASK - WATERMELON</t>
        </is>
      </c>
      <c r="I8" s="32" t="inlineStr">
        <is>
          <t>PEG-40 Hydrogenated Castor Oil</t>
        </is>
      </c>
      <c r="J8" s="32" t="inlineStr">
        <is>
          <t>61788-85-0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PEG-40 Hydrogenated Castor Oil</t>
        </is>
      </c>
      <c r="AB8" s="32" t="inlineStr">
        <is>
          <t>SQ</t>
        </is>
      </c>
      <c r="AC8"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row>
    <row r="9">
      <c r="A9" s="31" t="n">
        <v>521</v>
      </c>
      <c r="B9" s="31" t="inlineStr">
        <is>
          <t>FACIAL MASK - WATERMELON</t>
        </is>
      </c>
      <c r="C9" s="32" t="inlineStr">
        <is>
          <t>FACIAL MASK - WATERMELON</t>
        </is>
      </c>
      <c r="D9" s="31" t="n">
        <v>7</v>
      </c>
      <c r="E9" s="32" t="inlineStr">
        <is>
          <t>DIAZOLIDINYL UREA</t>
        </is>
      </c>
      <c r="F9" s="32" t="inlineStr">
        <is>
          <t>78491-02-8</t>
        </is>
      </c>
      <c r="G9" s="33" t="n">
        <v>0.08</v>
      </c>
      <c r="H9" s="32" t="inlineStr">
        <is>
          <t>FACIAL MASK - WATERMELON</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522</v>
      </c>
      <c r="B10" s="31" t="inlineStr">
        <is>
          <t>FACIAL MASK - WATERMELON</t>
        </is>
      </c>
      <c r="C10" s="32" t="inlineStr">
        <is>
          <t>FACIAL MASK - WATERMELON</t>
        </is>
      </c>
      <c r="D10" s="31" t="n">
        <v>8</v>
      </c>
      <c r="E10" s="32" t="inlineStr">
        <is>
          <t>CARBOMER</t>
        </is>
      </c>
      <c r="F10" s="32" t="inlineStr">
        <is>
          <t>9007-20-9</t>
        </is>
      </c>
      <c r="G10" s="33" t="n">
        <v>0.08</v>
      </c>
      <c r="H10" s="32" t="inlineStr">
        <is>
          <t>FACIAL MASK - WATERMELON</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523</v>
      </c>
      <c r="B11" s="31" t="inlineStr">
        <is>
          <t>FACIAL MASK - WATERMELON</t>
        </is>
      </c>
      <c r="C11" s="32" t="inlineStr">
        <is>
          <t>FACIAL MASK - WATERMELON</t>
        </is>
      </c>
      <c r="D11" s="31" t="n">
        <v>9</v>
      </c>
      <c r="E11" s="32" t="inlineStr">
        <is>
          <t>TRIETHANOLAMINE</t>
        </is>
      </c>
      <c r="F11" s="32" t="inlineStr">
        <is>
          <t>102-71-6</t>
        </is>
      </c>
      <c r="G11" s="33" t="n">
        <v>0.08</v>
      </c>
      <c r="H11" s="32" t="inlineStr">
        <is>
          <t>FACIAL MASK - WATERMELON</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524</v>
      </c>
      <c r="B12" s="31" t="inlineStr">
        <is>
          <t>FACIAL MASK - WATERMELON</t>
        </is>
      </c>
      <c r="C12" s="32" t="inlineStr">
        <is>
          <t>FACIAL MASK - WATERMELON</t>
        </is>
      </c>
      <c r="D12" s="31" t="n">
        <v>10</v>
      </c>
      <c r="E12" s="32" t="inlineStr">
        <is>
          <t>DISODIUM EDTA</t>
        </is>
      </c>
      <c r="F12" s="32" t="inlineStr">
        <is>
          <t>139-33-3</t>
        </is>
      </c>
      <c r="G12" s="33" t="n">
        <v>0.03</v>
      </c>
      <c r="H12" s="32" t="inlineStr">
        <is>
          <t>FACIAL MASK - WATERMELON</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525</v>
      </c>
      <c r="B13" s="31" t="inlineStr">
        <is>
          <t>FACIAL MASK - WATERMELON</t>
        </is>
      </c>
      <c r="C13" s="32" t="inlineStr">
        <is>
          <t>FACIAL MASK - WATERMELON</t>
        </is>
      </c>
      <c r="D13" s="31" t="n">
        <v>11</v>
      </c>
      <c r="E13" s="32" t="inlineStr">
        <is>
          <t>FRAGRANCE</t>
        </is>
      </c>
      <c r="F13" s="32" t="inlineStr"/>
      <c r="G13" s="33" t="n">
        <v>0.02</v>
      </c>
      <c r="H13" s="32" t="inlineStr">
        <is>
          <t>FACIAL MASK - WATERMELON</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526</v>
      </c>
      <c r="B14" s="31" t="inlineStr">
        <is>
          <t>FACIAL MASK - WATERMELON</t>
        </is>
      </c>
      <c r="C14" s="32" t="inlineStr">
        <is>
          <t>FACIAL MASK - WATERMELON</t>
        </is>
      </c>
      <c r="D14" s="31" t="n">
        <v>12</v>
      </c>
      <c r="E14" s="32" t="inlineStr">
        <is>
          <t>PEG-10</t>
        </is>
      </c>
      <c r="F14" s="32" t="inlineStr">
        <is>
          <t>5579-66-8/25322-68-3</t>
        </is>
      </c>
      <c r="G14" s="33" t="n">
        <v>0.01</v>
      </c>
      <c r="H14" s="32" t="inlineStr">
        <is>
          <t>FACIAL MASK - WATERMELON</t>
        </is>
      </c>
      <c r="I14" s="32" t="inlineStr">
        <is>
          <t>PEG-10</t>
        </is>
      </c>
      <c r="J14" s="32" t="inlineStr">
        <is>
          <t>5579-66-8/25322-68-3</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PEG-10</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6" t="n">
        <v>527</v>
      </c>
      <c r="B15" s="36" t="inlineStr">
        <is>
          <t>FACIAL MASK - WATERMELON</t>
        </is>
      </c>
      <c r="C15" s="37" t="inlineStr">
        <is>
          <t>FACIAL MASK - WATERMELON</t>
        </is>
      </c>
      <c r="D15" s="36" t="n">
        <v>13</v>
      </c>
      <c r="E15" s="37" t="inlineStr">
        <is>
          <t>METHYLISOTHIAZOLINONE</t>
        </is>
      </c>
      <c r="F15" s="37" t="inlineStr">
        <is>
          <t>2682-20-4</t>
        </is>
      </c>
      <c r="G15" s="38" t="n">
        <v>0.00594</v>
      </c>
      <c r="H15" s="37" t="inlineStr">
        <is>
          <t>FACIAL MASK - WATERMELON</t>
        </is>
      </c>
      <c r="I15" s="37" t="inlineStr">
        <is>
          <t>METHYLISOTHIAZOLINONE</t>
        </is>
      </c>
      <c r="J15" s="37" t="inlineStr">
        <is>
          <t>2682-20-4</t>
        </is>
      </c>
      <c r="K15" s="37" t="inlineStr">
        <is>
          <t>CAS_MATCH_NAME_DIFFER</t>
        </is>
      </c>
      <c r="L15" s="39" t="inlineStr">
        <is>
          <t>High</t>
        </is>
      </c>
      <c r="M15" s="37" t="inlineStr">
        <is>
          <t>Y</t>
        </is>
      </c>
      <c r="N15" s="37" t="inlineStr">
        <is>
          <t>N</t>
        </is>
      </c>
      <c r="O15" s="37" t="inlineStr"/>
      <c r="P15" s="37" t="inlineStr"/>
      <c r="Q15" s="37" t="inlineStr"/>
      <c r="R15" s="37" t="inlineStr"/>
      <c r="S15" s="37" t="inlineStr">
        <is>
          <t>Y</t>
        </is>
      </c>
      <c r="T15" s="37" t="inlineStr">
        <is>
          <t>Methylisothiazolinone (MI) | Methylisothiazolinone / Methylchloroisothiazolinone, in combination</t>
        </is>
      </c>
      <c r="U15" s="37" t="inlineStr">
        <is>
          <t>2682-20-4; 26172-55-4</t>
        </is>
      </c>
      <c r="V15" s="37"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5" s="37" t="inlineStr">
        <is>
          <t>b) 0.0015%
---
b) 0.0015%</t>
        </is>
      </c>
      <c r="X15" s="37" t="inlineStr"/>
      <c r="Y15" s="37" t="inlineStr">
        <is>
          <t>Methylisothiazolinone (MI) is not permitted in leave-on products such as facial masks. This product is a leave-on facial mask; therefore, MI is non-compliant under Canadian regulations (CA_RESTRICTED).</t>
        </is>
      </c>
      <c r="Z15" s="37" t="inlineStr">
        <is>
          <t>Y</t>
        </is>
      </c>
      <c r="AA15" s="37" t="inlineStr">
        <is>
          <t>Methylisothiazolinone</t>
        </is>
      </c>
      <c r="AB15" s="37" t="inlineStr">
        <is>
          <t>SQ</t>
        </is>
      </c>
      <c r="AC15" s="37"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5" s="37" t="inlineStr">
        <is>
          <t>Exact CIR row matched.</t>
        </is>
      </c>
      <c r="AE15" s="37" t="inlineStr">
        <is>
          <t>N</t>
        </is>
      </c>
      <c r="AF15" s="37" t="inlineStr"/>
      <c r="AG15" s="37" t="inlineStr"/>
      <c r="AH15" s="37" t="inlineStr">
        <is>
          <t>REVIEW</t>
        </is>
      </c>
      <c r="AI15" s="37" t="inlineStr">
        <is>
          <t>Restricted substance identified. Product type / concentration / warning review needed.</t>
        </is>
      </c>
      <c r="AJ15" s="37" t="inlineStr">
        <is>
          <t>Check body site, max concentration, and warning statement applicability.</t>
        </is>
      </c>
      <c r="AK15" s="37" t="inlineStr"/>
      <c r="AL15" s="37" t="inlineStr">
        <is>
          <t>CA Restricted hit needs manual review because CAS matched but name did not. | Multiple CA Restricted entries matched; verify which restriction line applies.</t>
        </is>
      </c>
      <c r="AM15" s="37" t="inlineStr"/>
      <c r="AN15" s="40" t="inlineStr"/>
    </row>
    <row r="16">
      <c r="A16" s="31" t="n">
        <v>528</v>
      </c>
      <c r="B16" s="31" t="inlineStr">
        <is>
          <t>FACIAL MASK - WATERMELON</t>
        </is>
      </c>
      <c r="C16" s="32" t="inlineStr">
        <is>
          <t>FACIAL MASK - WATERMELON</t>
        </is>
      </c>
      <c r="D16" s="31" t="n">
        <v>14</v>
      </c>
      <c r="E16" s="32" t="inlineStr">
        <is>
          <t>IODOPROPYNYL BUTYLCARBAMATE</t>
        </is>
      </c>
      <c r="F16" s="32" t="inlineStr">
        <is>
          <t>55406-53-6</t>
        </is>
      </c>
      <c r="G16" s="33" t="n">
        <v>0.0017</v>
      </c>
      <c r="H16" s="32" t="inlineStr">
        <is>
          <t>FACIAL MASK - WATERMELON</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529</v>
      </c>
      <c r="B17" s="31" t="inlineStr">
        <is>
          <t>FACIAL MASK - WATERMELON</t>
        </is>
      </c>
      <c r="C17" s="32" t="inlineStr">
        <is>
          <t>FACIAL MASK - WATERMELON</t>
        </is>
      </c>
      <c r="D17" s="31" t="n">
        <v>15</v>
      </c>
      <c r="E17" s="32" t="inlineStr">
        <is>
          <t>POLYSORBATE 60</t>
        </is>
      </c>
      <c r="F17" s="32" t="inlineStr">
        <is>
          <t>9005-67-8</t>
        </is>
      </c>
      <c r="G17" s="33" t="n">
        <v>0.001</v>
      </c>
      <c r="H17" s="32" t="inlineStr">
        <is>
          <t>FACIAL MASK - WATERMELON</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530</v>
      </c>
      <c r="B18" s="31" t="inlineStr">
        <is>
          <t>FACIAL MASK - WATERMELON</t>
        </is>
      </c>
      <c r="C18" s="32" t="inlineStr">
        <is>
          <t>FACIAL MASK - WATERMELON</t>
        </is>
      </c>
      <c r="D18" s="31" t="n">
        <v>16</v>
      </c>
      <c r="E18" s="32" t="inlineStr">
        <is>
          <t>DISODIUM PHOSPHATE</t>
        </is>
      </c>
      <c r="F18" s="32" t="inlineStr">
        <is>
          <t>7558-79-4</t>
        </is>
      </c>
      <c r="G18" s="33" t="n">
        <v>0.001</v>
      </c>
      <c r="H18" s="32" t="inlineStr">
        <is>
          <t>FACIAL MASK - WATERMELON</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531</v>
      </c>
      <c r="B19" s="31" t="inlineStr">
        <is>
          <t>FACIAL MASK - WATERMELON</t>
        </is>
      </c>
      <c r="C19" s="32" t="inlineStr">
        <is>
          <t>FACIAL MASK - WATERMELON</t>
        </is>
      </c>
      <c r="D19" s="31" t="n">
        <v>17</v>
      </c>
      <c r="E19" s="32" t="inlineStr">
        <is>
          <t>SODIUM PHOSPHATE</t>
        </is>
      </c>
      <c r="F19" s="32" t="inlineStr">
        <is>
          <t>7558-80-7</t>
        </is>
      </c>
      <c r="G19" s="33" t="n">
        <v>0.0002</v>
      </c>
      <c r="H19" s="32" t="inlineStr">
        <is>
          <t>FACIAL MASK - WATERMELON</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532</v>
      </c>
      <c r="B3" s="31" t="inlineStr">
        <is>
          <t>SAH155</t>
        </is>
      </c>
      <c r="C3" s="32" t="inlineStr">
        <is>
          <t>SAH155 - SAH155 PEACH</t>
        </is>
      </c>
      <c r="D3" s="31" t="n">
        <v>1</v>
      </c>
      <c r="E3" s="32" t="inlineStr">
        <is>
          <t>WATER</t>
        </is>
      </c>
      <c r="F3" s="32" t="inlineStr">
        <is>
          <t>7732-18-5</t>
        </is>
      </c>
      <c r="G3" s="33" t="n">
        <v>91.34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533</v>
      </c>
      <c r="B4" s="31" t="inlineStr">
        <is>
          <t>SAH155</t>
        </is>
      </c>
      <c r="C4" s="32" t="inlineStr">
        <is>
          <t>SAH155 - SAH155 PEACH</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534</v>
      </c>
      <c r="B5" s="31" t="inlineStr">
        <is>
          <t>SAH155</t>
        </is>
      </c>
      <c r="C5" s="32" t="inlineStr">
        <is>
          <t>SAH155 - SAH155 PEACH</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535</v>
      </c>
      <c r="B6" s="31" t="inlineStr">
        <is>
          <t>SAH155</t>
        </is>
      </c>
      <c r="C6" s="32" t="inlineStr">
        <is>
          <t>SAH155 - SAH155 PEACH</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536</v>
      </c>
      <c r="B7" s="31" t="inlineStr">
        <is>
          <t>SAH155</t>
        </is>
      </c>
      <c r="C7" s="32" t="inlineStr">
        <is>
          <t>SAH155 - SAH155 PEACH</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537</v>
      </c>
      <c r="B8" s="31" t="inlineStr">
        <is>
          <t>SAH155</t>
        </is>
      </c>
      <c r="C8" s="32" t="inlineStr">
        <is>
          <t>SAH155 - SAH155 PEACH</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row>
    <row r="9">
      <c r="A9" s="31" t="n">
        <v>538</v>
      </c>
      <c r="B9" s="31" t="inlineStr">
        <is>
          <t>SAH155</t>
        </is>
      </c>
      <c r="C9" s="32" t="inlineStr">
        <is>
          <t>SAH155 - SAH155 PEACH</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539</v>
      </c>
      <c r="B10" s="31" t="inlineStr">
        <is>
          <t>SAH155</t>
        </is>
      </c>
      <c r="C10" s="32" t="inlineStr">
        <is>
          <t>SAH155 - SAH155 PEACH</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540</v>
      </c>
      <c r="B11" s="31" t="inlineStr">
        <is>
          <t>SAH155</t>
        </is>
      </c>
      <c r="C11" s="32" t="inlineStr">
        <is>
          <t>SAH155 - SAH155 PEACH</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row>
    <row r="12">
      <c r="A12" s="31" t="n">
        <v>541</v>
      </c>
      <c r="B12" s="31" t="inlineStr">
        <is>
          <t>SAH155</t>
        </is>
      </c>
      <c r="C12" s="32" t="inlineStr">
        <is>
          <t>SAH155 - SAH155 PEACH</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542</v>
      </c>
      <c r="B13" s="31" t="inlineStr">
        <is>
          <t>SAH155</t>
        </is>
      </c>
      <c r="C13" s="32" t="inlineStr">
        <is>
          <t>SAH155 - SAH155 PEACH</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543</v>
      </c>
      <c r="B14" s="31" t="inlineStr">
        <is>
          <t>SAH155</t>
        </is>
      </c>
      <c r="C14" s="32" t="inlineStr">
        <is>
          <t>SAH155 - SAH155 PEACH</t>
        </is>
      </c>
      <c r="D14" s="31" t="n">
        <v>12</v>
      </c>
      <c r="E14" s="32" t="inlineStr">
        <is>
          <t>PRUNUS PERSICA (PEACH) FRUIT EXTRACT</t>
        </is>
      </c>
      <c r="F14" s="32" t="inlineStr">
        <is>
          <t>84012-34-0</t>
        </is>
      </c>
      <c r="G14" s="33" t="n">
        <v>0.01</v>
      </c>
      <c r="H14" s="32" t="inlineStr">
        <is>
          <t>HAND CREAM</t>
        </is>
      </c>
      <c r="I14" s="32" t="inlineStr">
        <is>
          <t>PRUNUS PERSICA (PEACH) FRUIT EXTRACT</t>
        </is>
      </c>
      <c r="J14" s="32" t="inlineStr">
        <is>
          <t>84012-34-0</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544</v>
      </c>
      <c r="B3" s="31" t="inlineStr">
        <is>
          <t>SAH157</t>
        </is>
      </c>
      <c r="C3" s="32" t="inlineStr">
        <is>
          <t>SAH157 - SAH157 VITAMIN C</t>
        </is>
      </c>
      <c r="D3" s="31" t="n">
        <v>1</v>
      </c>
      <c r="E3" s="32" t="inlineStr">
        <is>
          <t>WATER</t>
        </is>
      </c>
      <c r="F3" s="32" t="inlineStr">
        <is>
          <t>7732-18-5</t>
        </is>
      </c>
      <c r="G3" s="33" t="n">
        <v>91.3</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545</v>
      </c>
      <c r="B4" s="31" t="inlineStr">
        <is>
          <t>SAH157</t>
        </is>
      </c>
      <c r="C4" s="32" t="inlineStr">
        <is>
          <t>SAH157 - SAH157 VITAMIN C</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546</v>
      </c>
      <c r="B5" s="31" t="inlineStr">
        <is>
          <t>SAH157</t>
        </is>
      </c>
      <c r="C5" s="32" t="inlineStr">
        <is>
          <t>SAH157 - SAH157 VITAMIN C</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547</v>
      </c>
      <c r="B6" s="31" t="inlineStr">
        <is>
          <t>SAH157</t>
        </is>
      </c>
      <c r="C6" s="32" t="inlineStr">
        <is>
          <t>SAH157 - SAH157 VITAMIN C</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548</v>
      </c>
      <c r="B7" s="31" t="inlineStr">
        <is>
          <t>SAH157</t>
        </is>
      </c>
      <c r="C7" s="32" t="inlineStr">
        <is>
          <t>SAH157 - SAH157 VITAMIN C</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549</v>
      </c>
      <c r="B8" s="31" t="inlineStr">
        <is>
          <t>SAH157</t>
        </is>
      </c>
      <c r="C8" s="32" t="inlineStr">
        <is>
          <t>SAH157 - SAH157 VITAMIN C</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row>
    <row r="9">
      <c r="A9" s="31" t="n">
        <v>550</v>
      </c>
      <c r="B9" s="31" t="inlineStr">
        <is>
          <t>SAH157</t>
        </is>
      </c>
      <c r="C9" s="32" t="inlineStr">
        <is>
          <t>SAH157 - SAH157 VITAMIN C</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551</v>
      </c>
      <c r="B10" s="31" t="inlineStr">
        <is>
          <t>SAH157</t>
        </is>
      </c>
      <c r="C10" s="32" t="inlineStr">
        <is>
          <t>SAH157 - SAH157 VITAMIN C</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552</v>
      </c>
      <c r="B11" s="31" t="inlineStr">
        <is>
          <t>SAH157</t>
        </is>
      </c>
      <c r="C11" s="32" t="inlineStr">
        <is>
          <t>SAH157 - SAH157 VITAMIN C</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row>
    <row r="12">
      <c r="A12" s="31" t="n">
        <v>553</v>
      </c>
      <c r="B12" s="31" t="inlineStr">
        <is>
          <t>SAH157</t>
        </is>
      </c>
      <c r="C12" s="32" t="inlineStr">
        <is>
          <t>SAH157 - SAH157 VITAMIN C</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554</v>
      </c>
      <c r="B13" s="31" t="inlineStr">
        <is>
          <t>SAH157</t>
        </is>
      </c>
      <c r="C13" s="32" t="inlineStr">
        <is>
          <t>SAH157 - SAH157 VITAMIN C</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555</v>
      </c>
      <c r="B14" s="31" t="inlineStr">
        <is>
          <t>SAH157</t>
        </is>
      </c>
      <c r="C14" s="32" t="inlineStr">
        <is>
          <t>SAH157 - SAH157 VITAMIN C</t>
        </is>
      </c>
      <c r="D14" s="31" t="n">
        <v>13</v>
      </c>
      <c r="E14" s="32" t="inlineStr">
        <is>
          <t>3-o-ETHYL ASCORBIC ACID</t>
        </is>
      </c>
      <c r="F14" s="32" t="inlineStr">
        <is>
          <t>86404-04-8</t>
        </is>
      </c>
      <c r="G14" s="33" t="n">
        <v>0.05</v>
      </c>
      <c r="H14" s="32" t="inlineStr">
        <is>
          <t>HAND CREAM</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556</v>
      </c>
      <c r="B3" s="31" t="inlineStr">
        <is>
          <t>SAH179</t>
        </is>
      </c>
      <c r="C3" s="32" t="inlineStr">
        <is>
          <t>SAH179 - SAH179 ICE CREAM</t>
        </is>
      </c>
      <c r="D3" s="31" t="n">
        <v>1</v>
      </c>
      <c r="E3" s="32" t="inlineStr">
        <is>
          <t>WATER</t>
        </is>
      </c>
      <c r="F3" s="32" t="inlineStr">
        <is>
          <t>7732-18-5</t>
        </is>
      </c>
      <c r="G3" s="33" t="n">
        <v>90.7834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557</v>
      </c>
      <c r="B4" s="31" t="inlineStr">
        <is>
          <t>SAH179</t>
        </is>
      </c>
      <c r="C4" s="32" t="inlineStr">
        <is>
          <t>SAH179 - SAH179 ICE CREAM</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558</v>
      </c>
      <c r="B5" s="31" t="inlineStr">
        <is>
          <t>SAH179</t>
        </is>
      </c>
      <c r="C5" s="32" t="inlineStr">
        <is>
          <t>SAH179 - SAH179 ICE CREAM</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559</v>
      </c>
      <c r="B6" s="31" t="inlineStr">
        <is>
          <t>SAH179</t>
        </is>
      </c>
      <c r="C6" s="32" t="inlineStr">
        <is>
          <t>SAH179 - SAH179 ICE CREAM</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560</v>
      </c>
      <c r="B7" s="31" t="inlineStr">
        <is>
          <t>SAH179</t>
        </is>
      </c>
      <c r="C7" s="32" t="inlineStr">
        <is>
          <t>SAH179 - SAH179 ICE CREAM</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561</v>
      </c>
      <c r="B8" s="31" t="inlineStr">
        <is>
          <t>SAH179</t>
        </is>
      </c>
      <c r="C8" s="32" t="inlineStr">
        <is>
          <t>SAH179 - SAH179 ICE CREAM</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562</v>
      </c>
      <c r="B9" s="31" t="inlineStr">
        <is>
          <t>SAH179</t>
        </is>
      </c>
      <c r="C9" s="32" t="inlineStr">
        <is>
          <t>SAH179 - SAH179 ICE CREAM</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563</v>
      </c>
      <c r="B10" s="31" t="inlineStr">
        <is>
          <t>SAH179</t>
        </is>
      </c>
      <c r="C10" s="32" t="inlineStr">
        <is>
          <t>SAH179 - SAH179 ICE CREAM</t>
        </is>
      </c>
      <c r="D10" s="31" t="n">
        <v>8</v>
      </c>
      <c r="E10" s="32" t="inlineStr">
        <is>
          <t>FRAGRANCE</t>
        </is>
      </c>
      <c r="F10" s="32" t="inlineStr"/>
      <c r="G10" s="33" t="n">
        <v>0.4</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564</v>
      </c>
      <c r="B11" s="31" t="inlineStr">
        <is>
          <t>SAH179</t>
        </is>
      </c>
      <c r="C11" s="32" t="inlineStr">
        <is>
          <t>SAH179 - SAH179 ICE CREAM</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565</v>
      </c>
      <c r="B12" s="31" t="inlineStr">
        <is>
          <t>SAH179</t>
        </is>
      </c>
      <c r="C12" s="32" t="inlineStr">
        <is>
          <t>SAH179 - SAH179 ICE CREAM</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566</v>
      </c>
      <c r="B13" s="31" t="inlineStr">
        <is>
          <t>SAH179</t>
        </is>
      </c>
      <c r="C13" s="32" t="inlineStr">
        <is>
          <t>SAH179 - SAH179 ICE CREAM</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567</v>
      </c>
      <c r="B14" s="31" t="inlineStr">
        <is>
          <t>SAH179</t>
        </is>
      </c>
      <c r="C14" s="32" t="inlineStr">
        <is>
          <t>SAH179 - SAH179 ICE CREAM</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568</v>
      </c>
      <c r="B15" s="31" t="inlineStr">
        <is>
          <t>SAH179</t>
        </is>
      </c>
      <c r="C15" s="32" t="inlineStr">
        <is>
          <t>SAH179 - SAH179 ICE CREAM</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569</v>
      </c>
      <c r="B16" s="31" t="inlineStr">
        <is>
          <t>SAH179</t>
        </is>
      </c>
      <c r="C16" s="32" t="inlineStr">
        <is>
          <t>SAH179 - SAH179 ICE CREAM</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570</v>
      </c>
      <c r="B17" s="31" t="inlineStr">
        <is>
          <t>SAH179</t>
        </is>
      </c>
      <c r="C17" s="32" t="inlineStr">
        <is>
          <t>SAH179 - SAH179 ICE CREAM</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571</v>
      </c>
      <c r="B18" s="31" t="inlineStr">
        <is>
          <t>SAH179</t>
        </is>
      </c>
      <c r="C18" s="32" t="inlineStr">
        <is>
          <t>SAH179 - SAH179 ICE CREAM</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572</v>
      </c>
      <c r="B3" s="31" t="inlineStr">
        <is>
          <t>SAH180</t>
        </is>
      </c>
      <c r="C3" s="32" t="inlineStr">
        <is>
          <t>SAH180 - SAH180 DONUT</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573</v>
      </c>
      <c r="B4" s="31" t="inlineStr">
        <is>
          <t>SAH180</t>
        </is>
      </c>
      <c r="C4" s="32" t="inlineStr">
        <is>
          <t>SAH180 - SAH180 DONUT</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574</v>
      </c>
      <c r="B5" s="31" t="inlineStr">
        <is>
          <t>SAH180</t>
        </is>
      </c>
      <c r="C5" s="32" t="inlineStr">
        <is>
          <t>SAH180 - SAH180 DONUT</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575</v>
      </c>
      <c r="B6" s="31" t="inlineStr">
        <is>
          <t>SAH180</t>
        </is>
      </c>
      <c r="C6" s="32" t="inlineStr">
        <is>
          <t>SAH180 - SAH180 DONUT</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576</v>
      </c>
      <c r="B7" s="31" t="inlineStr">
        <is>
          <t>SAH180</t>
        </is>
      </c>
      <c r="C7" s="32" t="inlineStr">
        <is>
          <t>SAH180 - SAH180 DONUT</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577</v>
      </c>
      <c r="B8" s="31" t="inlineStr">
        <is>
          <t>SAH180</t>
        </is>
      </c>
      <c r="C8" s="32" t="inlineStr">
        <is>
          <t>SAH180 - SAH180 DONUT</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578</v>
      </c>
      <c r="B9" s="31" t="inlineStr">
        <is>
          <t>SAH180</t>
        </is>
      </c>
      <c r="C9" s="32" t="inlineStr">
        <is>
          <t>SAH180 - SAH180 DONUT</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579</v>
      </c>
      <c r="B10" s="31" t="inlineStr">
        <is>
          <t>SAH180</t>
        </is>
      </c>
      <c r="C10" s="32" t="inlineStr">
        <is>
          <t>SAH180 - SAH180 DONUT</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580</v>
      </c>
      <c r="B11" s="31" t="inlineStr">
        <is>
          <t>SAH180</t>
        </is>
      </c>
      <c r="C11" s="32" t="inlineStr">
        <is>
          <t>SAH180 - SAH180 DONUT</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581</v>
      </c>
      <c r="B12" s="31" t="inlineStr">
        <is>
          <t>SAH180</t>
        </is>
      </c>
      <c r="C12" s="32" t="inlineStr">
        <is>
          <t>SAH180 - SAH180 DONUT</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582</v>
      </c>
      <c r="B13" s="31" t="inlineStr">
        <is>
          <t>SAH180</t>
        </is>
      </c>
      <c r="C13" s="32" t="inlineStr">
        <is>
          <t>SAH180 - SAH180 DONUT</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583</v>
      </c>
      <c r="B14" s="31" t="inlineStr">
        <is>
          <t>SAH180</t>
        </is>
      </c>
      <c r="C14" s="32" t="inlineStr">
        <is>
          <t>SAH180 - SAH180 DONUT</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584</v>
      </c>
      <c r="B15" s="31" t="inlineStr">
        <is>
          <t>SAH180</t>
        </is>
      </c>
      <c r="C15" s="32" t="inlineStr">
        <is>
          <t>SAH180 - SAH180 DONUT</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585</v>
      </c>
      <c r="B16" s="31" t="inlineStr">
        <is>
          <t>SAH180</t>
        </is>
      </c>
      <c r="C16" s="32" t="inlineStr">
        <is>
          <t>SAH180 - SAH180 DONUT</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586</v>
      </c>
      <c r="B17" s="31" t="inlineStr">
        <is>
          <t>SAH180</t>
        </is>
      </c>
      <c r="C17" s="32" t="inlineStr">
        <is>
          <t>SAH180 - SAH180 DONUT</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587</v>
      </c>
      <c r="B18" s="31" t="inlineStr">
        <is>
          <t>SAH180</t>
        </is>
      </c>
      <c r="C18" s="32" t="inlineStr">
        <is>
          <t>SAH180 - SAH180 DONUT</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588</v>
      </c>
      <c r="B3" s="31" t="inlineStr">
        <is>
          <t>SAH181</t>
        </is>
      </c>
      <c r="C3" s="32" t="inlineStr">
        <is>
          <t>SAH181 - SAH181 LOLLIPOP</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589</v>
      </c>
      <c r="B4" s="31" t="inlineStr">
        <is>
          <t>SAH181</t>
        </is>
      </c>
      <c r="C4" s="32" t="inlineStr">
        <is>
          <t>SAH181 - SAH181 LOLLIPOP</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row>
    <row r="5">
      <c r="A5" s="31" t="n">
        <v>590</v>
      </c>
      <c r="B5" s="31" t="inlineStr">
        <is>
          <t>SAH181</t>
        </is>
      </c>
      <c r="C5" s="32" t="inlineStr">
        <is>
          <t>SAH181 - SAH181 LOLLIPOP</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row>
    <row r="6">
      <c r="A6" s="31" t="n">
        <v>591</v>
      </c>
      <c r="B6" s="31" t="inlineStr">
        <is>
          <t>SAH181</t>
        </is>
      </c>
      <c r="C6" s="32" t="inlineStr">
        <is>
          <t>SAH181 - SAH181 LOLLIPOP</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row>
    <row r="7">
      <c r="A7" s="31" t="n">
        <v>592</v>
      </c>
      <c r="B7" s="31" t="inlineStr">
        <is>
          <t>SAH181</t>
        </is>
      </c>
      <c r="C7" s="32" t="inlineStr">
        <is>
          <t>SAH181 - SAH181 LOLLIPOP</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1" t="n">
        <v>593</v>
      </c>
      <c r="B8" s="31" t="inlineStr">
        <is>
          <t>SAH181</t>
        </is>
      </c>
      <c r="C8" s="32" t="inlineStr">
        <is>
          <t>SAH181 - SAH181 LOLLIPOP</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594</v>
      </c>
      <c r="B9" s="31" t="inlineStr">
        <is>
          <t>SAH181</t>
        </is>
      </c>
      <c r="C9" s="32" t="inlineStr">
        <is>
          <t>SAH181 - SAH181 LOLLIPOP</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595</v>
      </c>
      <c r="B10" s="31" t="inlineStr">
        <is>
          <t>SAH181</t>
        </is>
      </c>
      <c r="C10" s="32" t="inlineStr">
        <is>
          <t>SAH181 - SAH181 LOLLIPOP</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row>
    <row r="11">
      <c r="A11" s="31" t="n">
        <v>596</v>
      </c>
      <c r="B11" s="31" t="inlineStr">
        <is>
          <t>SAH181</t>
        </is>
      </c>
      <c r="C11" s="32" t="inlineStr">
        <is>
          <t>SAH181 - SAH181 LOLLIPOP</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row>
    <row r="12">
      <c r="A12" s="31" t="n">
        <v>597</v>
      </c>
      <c r="B12" s="31" t="inlineStr">
        <is>
          <t>SAH181</t>
        </is>
      </c>
      <c r="C12" s="32" t="inlineStr">
        <is>
          <t>SAH181 - SAH181 LOLLIPOP</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598</v>
      </c>
      <c r="B13" s="31" t="inlineStr">
        <is>
          <t>SAH181</t>
        </is>
      </c>
      <c r="C13" s="32" t="inlineStr">
        <is>
          <t>SAH181 - SAH181 LOLLIPOP</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row>
    <row r="14">
      <c r="A14" s="31" t="n">
        <v>599</v>
      </c>
      <c r="B14" s="31" t="inlineStr">
        <is>
          <t>SAH181</t>
        </is>
      </c>
      <c r="C14" s="32" t="inlineStr">
        <is>
          <t>SAH181 - SAH181 LOLLIPOP</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600</v>
      </c>
      <c r="B15" s="31" t="inlineStr">
        <is>
          <t>SAH181</t>
        </is>
      </c>
      <c r="C15" s="32" t="inlineStr">
        <is>
          <t>SAH181 - SAH181 LOLLIPOP</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601</v>
      </c>
      <c r="B16" s="31" t="inlineStr">
        <is>
          <t>SAH181</t>
        </is>
      </c>
      <c r="C16" s="32" t="inlineStr">
        <is>
          <t>SAH181 - SAH181 LOLLIPOP</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602</v>
      </c>
      <c r="B17" s="31" t="inlineStr">
        <is>
          <t>SAH181</t>
        </is>
      </c>
      <c r="C17" s="32" t="inlineStr">
        <is>
          <t>SAH181 - SAH181 LOLLIPOP</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603</v>
      </c>
      <c r="B18" s="31" t="inlineStr">
        <is>
          <t>SAH181</t>
        </is>
      </c>
      <c r="C18" s="32" t="inlineStr">
        <is>
          <t>SAH181 - SAH181 LOLLIPOP</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604</v>
      </c>
      <c r="B3" s="31" t="inlineStr">
        <is>
          <t>SAH216-1</t>
        </is>
      </c>
      <c r="C3" s="32" t="inlineStr">
        <is>
          <t>SAH216-1 - SAH216-1 STRAWBERRY</t>
        </is>
      </c>
      <c r="D3" s="31" t="n">
        <v>1</v>
      </c>
      <c r="E3" s="32" t="inlineStr">
        <is>
          <t>WATER</t>
        </is>
      </c>
      <c r="F3" s="32" t="inlineStr">
        <is>
          <t>7732-18-5</t>
        </is>
      </c>
      <c r="G3" s="33" t="n">
        <v>81.4665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605</v>
      </c>
      <c r="B4" s="31" t="inlineStr">
        <is>
          <t>SAH216-1</t>
        </is>
      </c>
      <c r="C4" s="32" t="inlineStr">
        <is>
          <t>SAH216-1 - SAH216-1 STRAWBERRY</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606</v>
      </c>
      <c r="B5" s="31" t="inlineStr">
        <is>
          <t>SAH216-1</t>
        </is>
      </c>
      <c r="C5" s="32" t="inlineStr">
        <is>
          <t>SAH216-1 - SAH216-1 STRAWBERRY</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607</v>
      </c>
      <c r="B6" s="31" t="inlineStr">
        <is>
          <t>SAH216-1</t>
        </is>
      </c>
      <c r="C6" s="32" t="inlineStr">
        <is>
          <t>SAH216-1 - SAH216-1 STRAWBERRY</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608</v>
      </c>
      <c r="B7" s="31" t="inlineStr">
        <is>
          <t>SAH216-1</t>
        </is>
      </c>
      <c r="C7" s="32" t="inlineStr">
        <is>
          <t>SAH216-1 - SAH216-1 STRAWBERRY</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609</v>
      </c>
      <c r="B8" s="31" t="inlineStr">
        <is>
          <t>SAH216-1</t>
        </is>
      </c>
      <c r="C8" s="32" t="inlineStr">
        <is>
          <t>SAH216-1 - SAH216-1 STRAWBERRY</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row>
    <row r="9">
      <c r="A9" s="31" t="n">
        <v>610</v>
      </c>
      <c r="B9" s="31" t="inlineStr">
        <is>
          <t>SAH216-1</t>
        </is>
      </c>
      <c r="C9" s="32" t="inlineStr">
        <is>
          <t>SAH216-1 - SAH216-1 STRAWBERRY</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611</v>
      </c>
      <c r="B10" s="31" t="inlineStr">
        <is>
          <t>SAH216-1</t>
        </is>
      </c>
      <c r="C10" s="32" t="inlineStr">
        <is>
          <t>SAH216-1 - SAH216-1 STRAWBERRY</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612</v>
      </c>
      <c r="B11" s="31" t="inlineStr">
        <is>
          <t>SAH216-1</t>
        </is>
      </c>
      <c r="C11" s="32" t="inlineStr">
        <is>
          <t>SAH216-1 - SAH216-1 STRAWBERRY</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613</v>
      </c>
      <c r="B12" s="31" t="inlineStr">
        <is>
          <t>SAH216-1</t>
        </is>
      </c>
      <c r="C12" s="32" t="inlineStr">
        <is>
          <t>SAH216-1 - SAH216-1 STRAWBERRY</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614</v>
      </c>
      <c r="B13" s="31" t="inlineStr">
        <is>
          <t>SAH216-1</t>
        </is>
      </c>
      <c r="C13" s="32" t="inlineStr">
        <is>
          <t>SAH216-1 - SAH216-1 STRAWBERRY</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615</v>
      </c>
      <c r="B14" s="31" t="inlineStr">
        <is>
          <t>SAH216-1</t>
        </is>
      </c>
      <c r="C14" s="32" t="inlineStr">
        <is>
          <t>SAH216-1 - SAH216-1 STRAWBERRY</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616</v>
      </c>
      <c r="B15" s="31" t="inlineStr">
        <is>
          <t>SAH216-1</t>
        </is>
      </c>
      <c r="C15" s="32" t="inlineStr">
        <is>
          <t>SAH216-1 - SAH216-1 STRAWBERRY</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row>
    <row r="16">
      <c r="A16" s="31" t="n">
        <v>617</v>
      </c>
      <c r="B16" s="31" t="inlineStr">
        <is>
          <t>SAH216-1</t>
        </is>
      </c>
      <c r="C16" s="32" t="inlineStr">
        <is>
          <t>SAH216-1 - SAH216-1 STRAWBERRY</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618</v>
      </c>
      <c r="B17" s="31" t="inlineStr">
        <is>
          <t>SAH216-1</t>
        </is>
      </c>
      <c r="C17" s="32" t="inlineStr">
        <is>
          <t>SAH216-1 - SAH216-1 STRAWBERRY</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619</v>
      </c>
      <c r="B18" s="31" t="inlineStr">
        <is>
          <t>SAH216-1</t>
        </is>
      </c>
      <c r="C18" s="32" t="inlineStr">
        <is>
          <t>SAH216-1 - SAH216-1 STRAWBERRY</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620</v>
      </c>
      <c r="B19" s="31" t="inlineStr">
        <is>
          <t>SAH216-1</t>
        </is>
      </c>
      <c r="C19" s="32" t="inlineStr">
        <is>
          <t>SAH216-1 - SAH216-1 STRAWBERRY</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621</v>
      </c>
      <c r="B20" s="31" t="inlineStr">
        <is>
          <t>SAH216-1</t>
        </is>
      </c>
      <c r="C20" s="32" t="inlineStr">
        <is>
          <t>SAH216-1 - SAH216-1 STRAWBERRY</t>
        </is>
      </c>
      <c r="D20" s="31" t="n">
        <v>18</v>
      </c>
      <c r="E20" s="32" t="inlineStr">
        <is>
          <t>FRAGARIA CHILOENSIS (STRAWBERRY) FRUIT EXTRACT</t>
        </is>
      </c>
      <c r="F20" s="32" t="inlineStr"/>
      <c r="G20" s="33" t="n">
        <v>0.095</v>
      </c>
      <c r="H20" s="32" t="inlineStr">
        <is>
          <t>BODY SCRUB</t>
        </is>
      </c>
      <c r="I20" s="32" t="inlineStr">
        <is>
          <t>FRAGARIA CHILOENSIS (STRAWBERRY) FRUIT EXTRACT</t>
        </is>
      </c>
      <c r="J20" s="32" t="inlineStr"/>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row>
    <row r="21">
      <c r="A21" s="31" t="n">
        <v>622</v>
      </c>
      <c r="B21" s="31" t="inlineStr">
        <is>
          <t>SAH216-1</t>
        </is>
      </c>
      <c r="C21" s="32" t="inlineStr">
        <is>
          <t>SAH216-1 - SAH216-1 STRAWBERRY</t>
        </is>
      </c>
      <c r="D21" s="31" t="n">
        <v>19</v>
      </c>
      <c r="E21" s="32" t="inlineStr">
        <is>
          <t>PROPYLENE GLYCOL</t>
        </is>
      </c>
      <c r="F21" s="32" t="inlineStr">
        <is>
          <t>57-55-6</t>
        </is>
      </c>
      <c r="G21" s="33" t="n">
        <v>0.075</v>
      </c>
      <c r="H21" s="32" t="inlineStr">
        <is>
          <t>BODY SCRUB</t>
        </is>
      </c>
      <c r="I21" s="32" t="inlineStr">
        <is>
          <t>Propylene Glycol</t>
        </is>
      </c>
      <c r="J21" s="32" t="inlineStr">
        <is>
          <t>57-55-6</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Propylene Glycol</t>
        </is>
      </c>
      <c r="AB21" s="32" t="inlineStr">
        <is>
          <t>SQ</t>
        </is>
      </c>
      <c r="AC21" s="32" t="inlineStr">
        <is>
          <t>The CIR Expert Panel concluded that ... PG and any PG &gt;= 3 are safe as cosmetic ingredients in present practices of use and concentration as described in this safety assessment when formulated to be nonirritating.</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row>
    <row r="22">
      <c r="A22" s="31" t="n">
        <v>623</v>
      </c>
      <c r="B22" s="31" t="inlineStr">
        <is>
          <t>SAH216-1</t>
        </is>
      </c>
      <c r="C22" s="32" t="inlineStr">
        <is>
          <t>SAH216-1 - SAH216-1 STRAWBERRY</t>
        </is>
      </c>
      <c r="D22" s="31" t="n">
        <v>22</v>
      </c>
      <c r="E22" s="32" t="inlineStr">
        <is>
          <t>PHENOXYETHANOL</t>
        </is>
      </c>
      <c r="F22" s="32" t="inlineStr">
        <is>
          <t>122-99-6</t>
        </is>
      </c>
      <c r="G22" s="33" t="n">
        <v>0.01</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624</v>
      </c>
      <c r="B23" s="31" t="inlineStr">
        <is>
          <t>SAH216-1</t>
        </is>
      </c>
      <c r="C23" s="32" t="inlineStr">
        <is>
          <t>SAH216-1 - SAH216-1 STRAWBERRY</t>
        </is>
      </c>
      <c r="D23" s="31" t="n">
        <v>26</v>
      </c>
      <c r="E23" s="32" t="inlineStr">
        <is>
          <t>D &amp; C RED 28(CI 45410)</t>
        </is>
      </c>
      <c r="F23" s="32" t="inlineStr">
        <is>
          <t>18472-87-2</t>
        </is>
      </c>
      <c r="G23" s="33" t="n">
        <v>0.0002</v>
      </c>
      <c r="H23" s="32" t="inlineStr">
        <is>
          <t>BODY SCRUB</t>
        </is>
      </c>
      <c r="I23" s="32" t="inlineStr">
        <is>
          <t>D &amp; C RED 28(CI 45410)</t>
        </is>
      </c>
      <c r="J23" s="32" t="inlineStr">
        <is>
          <t>18472-87-2</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row>
    <row r="24">
      <c r="A24" s="31" t="n">
        <v>625</v>
      </c>
      <c r="B24" s="31" t="inlineStr">
        <is>
          <t>SAH216-1</t>
        </is>
      </c>
      <c r="C24" s="32" t="inlineStr">
        <is>
          <t>SAH216-1 - SAH216-1 STRAWBERRY</t>
        </is>
      </c>
      <c r="D24" s="31" t="n">
        <v>29</v>
      </c>
      <c r="E24" s="32" t="inlineStr">
        <is>
          <t>FD &amp; C RED 40 (CI 16035)</t>
        </is>
      </c>
      <c r="F24" s="32" t="inlineStr">
        <is>
          <t>25956-17-6</t>
        </is>
      </c>
      <c r="G24" s="33" t="n">
        <v>0.0003</v>
      </c>
      <c r="H24" s="32" t="inlineStr">
        <is>
          <t>BODY SCRUB</t>
        </is>
      </c>
      <c r="I24" s="32" t="inlineStr">
        <is>
          <t>FD &amp; C RED 40 (CI 16035)</t>
        </is>
      </c>
      <c r="J24" s="32" t="inlineStr">
        <is>
          <t>25956-17-6</t>
        </is>
      </c>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626</v>
      </c>
      <c r="B3" s="31" t="inlineStr">
        <is>
          <t>SAH216-2</t>
        </is>
      </c>
      <c r="C3" s="32" t="inlineStr">
        <is>
          <t>SAH216-2 - SAH216-2 GRAPES</t>
        </is>
      </c>
      <c r="D3" s="31" t="n">
        <v>1</v>
      </c>
      <c r="E3" s="32" t="inlineStr">
        <is>
          <t>WATER</t>
        </is>
      </c>
      <c r="F3" s="32" t="inlineStr">
        <is>
          <t>7732-18-5</t>
        </is>
      </c>
      <c r="G3" s="33" t="n">
        <v>81.4975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627</v>
      </c>
      <c r="B4" s="31" t="inlineStr">
        <is>
          <t>SAH216-2</t>
        </is>
      </c>
      <c r="C4" s="32" t="inlineStr">
        <is>
          <t>SAH216-2 - SAH216-2 GRAPES</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628</v>
      </c>
      <c r="B5" s="31" t="inlineStr">
        <is>
          <t>SAH216-2</t>
        </is>
      </c>
      <c r="C5" s="32" t="inlineStr">
        <is>
          <t>SAH216-2 - SAH216-2 GRAPES</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629</v>
      </c>
      <c r="B6" s="31" t="inlineStr">
        <is>
          <t>SAH216-2</t>
        </is>
      </c>
      <c r="C6" s="32" t="inlineStr">
        <is>
          <t>SAH216-2 - SAH216-2 GRAPES</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630</v>
      </c>
      <c r="B7" s="31" t="inlineStr">
        <is>
          <t>SAH216-2</t>
        </is>
      </c>
      <c r="C7" s="32" t="inlineStr">
        <is>
          <t>SAH216-2 - SAH216-2 GRAPES</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631</v>
      </c>
      <c r="B8" s="31" t="inlineStr">
        <is>
          <t>SAH216-2</t>
        </is>
      </c>
      <c r="C8" s="32" t="inlineStr">
        <is>
          <t>SAH216-2 - SAH216-2 GRAPES</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row>
    <row r="9">
      <c r="A9" s="31" t="n">
        <v>632</v>
      </c>
      <c r="B9" s="31" t="inlineStr">
        <is>
          <t>SAH216-2</t>
        </is>
      </c>
      <c r="C9" s="32" t="inlineStr">
        <is>
          <t>SAH216-2 - SAH216-2 GRAPES</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633</v>
      </c>
      <c r="B10" s="31" t="inlineStr">
        <is>
          <t>SAH216-2</t>
        </is>
      </c>
      <c r="C10" s="32" t="inlineStr">
        <is>
          <t>SAH216-2 - SAH216-2 GRAPES</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634</v>
      </c>
      <c r="B11" s="31" t="inlineStr">
        <is>
          <t>SAH216-2</t>
        </is>
      </c>
      <c r="C11" s="32" t="inlineStr">
        <is>
          <t>SAH216-2 - SAH216-2 GRAPES</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635</v>
      </c>
      <c r="B12" s="31" t="inlineStr">
        <is>
          <t>SAH216-2</t>
        </is>
      </c>
      <c r="C12" s="32" t="inlineStr">
        <is>
          <t>SAH216-2 - SAH216-2 GRAPES</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636</v>
      </c>
      <c r="B13" s="31" t="inlineStr">
        <is>
          <t>SAH216-2</t>
        </is>
      </c>
      <c r="C13" s="32" t="inlineStr">
        <is>
          <t>SAH216-2 - SAH216-2 GRAPES</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637</v>
      </c>
      <c r="B14" s="31" t="inlineStr">
        <is>
          <t>SAH216-2</t>
        </is>
      </c>
      <c r="C14" s="32" t="inlineStr">
        <is>
          <t>SAH216-2 - SAH216-2 GRAPES</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638</v>
      </c>
      <c r="B15" s="31" t="inlineStr">
        <is>
          <t>SAH216-2</t>
        </is>
      </c>
      <c r="C15" s="32" t="inlineStr">
        <is>
          <t>SAH216-2 - SAH216-2 GRAPES</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row>
    <row r="16">
      <c r="A16" s="31" t="n">
        <v>639</v>
      </c>
      <c r="B16" s="31" t="inlineStr">
        <is>
          <t>SAH216-2</t>
        </is>
      </c>
      <c r="C16" s="32" t="inlineStr">
        <is>
          <t>SAH216-2 - SAH216-2 GRAPES</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640</v>
      </c>
      <c r="B17" s="31" t="inlineStr">
        <is>
          <t>SAH216-2</t>
        </is>
      </c>
      <c r="C17" s="32" t="inlineStr">
        <is>
          <t>SAH216-2 - SAH216-2 GRAPES</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641</v>
      </c>
      <c r="B18" s="31" t="inlineStr">
        <is>
          <t>SAH216-2</t>
        </is>
      </c>
      <c r="C18" s="32" t="inlineStr">
        <is>
          <t>SAH216-2 - SAH216-2 GRAPES</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642</v>
      </c>
      <c r="B19" s="31" t="inlineStr">
        <is>
          <t>SAH216-2</t>
        </is>
      </c>
      <c r="C19" s="32" t="inlineStr">
        <is>
          <t>SAH216-2 - SAH216-2 GRAPES</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643</v>
      </c>
      <c r="B20" s="31" t="inlineStr">
        <is>
          <t>SAH216-2</t>
        </is>
      </c>
      <c r="C20" s="32" t="inlineStr">
        <is>
          <t>SAH216-2 - SAH216-2 GRAPES</t>
        </is>
      </c>
      <c r="D20" s="31" t="n">
        <v>25</v>
      </c>
      <c r="E20" s="32" t="inlineStr">
        <is>
          <t>VITIS VINIFERA (GRAPE) SEED EXTRACT</t>
        </is>
      </c>
      <c r="F20" s="32" t="inlineStr">
        <is>
          <t>85594-37-2</t>
        </is>
      </c>
      <c r="G20" s="33" t="n">
        <v>0.045</v>
      </c>
      <c r="H20" s="32" t="inlineStr">
        <is>
          <t>BODY SCRUB</t>
        </is>
      </c>
      <c r="I20" s="32" t="inlineStr">
        <is>
          <t>Vitis Vinifera (Grape) Seed Extract</t>
        </is>
      </c>
      <c r="J20" s="32" t="inlineStr">
        <is>
          <t>85594-37-2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Vitis Vinifera (Grape) Seed Extract</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1" t="n">
        <v>644</v>
      </c>
      <c r="B21" s="31" t="inlineStr">
        <is>
          <t>SAH216-2</t>
        </is>
      </c>
      <c r="C21" s="32" t="inlineStr">
        <is>
          <t>SAH216-2 - SAH216-2 GRAPES</t>
        </is>
      </c>
      <c r="D21" s="31" t="n">
        <v>21</v>
      </c>
      <c r="E21" s="32" t="inlineStr">
        <is>
          <t>BUTYLENE GLYCOL</t>
        </is>
      </c>
      <c r="F21" s="32" t="inlineStr">
        <is>
          <t>107-88-0</t>
        </is>
      </c>
      <c r="G21" s="33" t="n">
        <v>0.03</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645</v>
      </c>
      <c r="B22" s="31" t="inlineStr">
        <is>
          <t>SAH216-2</t>
        </is>
      </c>
      <c r="C22" s="32" t="inlineStr">
        <is>
          <t>SAH216-2 - SAH216-2 GRAPES</t>
        </is>
      </c>
      <c r="D22" s="31" t="n">
        <v>22</v>
      </c>
      <c r="E22" s="32" t="inlineStr">
        <is>
          <t>PHENOXYETHANOL</t>
        </is>
      </c>
      <c r="F22" s="32" t="inlineStr">
        <is>
          <t>122-99-6</t>
        </is>
      </c>
      <c r="G22" s="33" t="n">
        <v>0.00405</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646</v>
      </c>
      <c r="B23" s="31" t="inlineStr">
        <is>
          <t>SAH216-2</t>
        </is>
      </c>
      <c r="C23" s="32" t="inlineStr">
        <is>
          <t>SAH216-2 - SAH216-2 GRAPES</t>
        </is>
      </c>
      <c r="D23" s="31" t="n">
        <v>23</v>
      </c>
      <c r="E23" s="32" t="inlineStr">
        <is>
          <t>ETHYLHEXYLGLYCERIN</t>
        </is>
      </c>
      <c r="F23" s="32" t="inlineStr">
        <is>
          <t>70445-33-9</t>
        </is>
      </c>
      <c r="G23" s="33" t="n">
        <v>0.00045</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31" t="n">
        <v>647</v>
      </c>
      <c r="B24" s="31" t="inlineStr">
        <is>
          <t>SAH216-2</t>
        </is>
      </c>
      <c r="C24" s="32" t="inlineStr">
        <is>
          <t>SAH216-2 - SAH216-2 GRAPES</t>
        </is>
      </c>
      <c r="D24" s="31" t="n">
        <v>27</v>
      </c>
      <c r="E24" s="32" t="inlineStr">
        <is>
          <t>FD &amp; C BLUE 1 (CI 42090)</t>
        </is>
      </c>
      <c r="F24" s="32" t="inlineStr">
        <is>
          <t>3844-45-9</t>
        </is>
      </c>
      <c r="G24" s="33" t="n">
        <v>0.02</v>
      </c>
      <c r="H24" s="32" t="inlineStr">
        <is>
          <t>BODY SCRUB</t>
        </is>
      </c>
      <c r="I24" s="32" t="inlineStr">
        <is>
          <t>FD &amp; C BLUE 1 (CI 42090)</t>
        </is>
      </c>
      <c r="J24" s="32" t="inlineStr">
        <is>
          <t>3844-45-9</t>
        </is>
      </c>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row>
    <row r="25">
      <c r="A25" s="31" t="n">
        <v>648</v>
      </c>
      <c r="B25" s="31" t="inlineStr">
        <is>
          <t>SAH216-2</t>
        </is>
      </c>
      <c r="C25" s="32" t="inlineStr">
        <is>
          <t>SAH216-2 - SAH216-2 GRAPES</t>
        </is>
      </c>
      <c r="D25" s="31" t="n">
        <v>29</v>
      </c>
      <c r="E25" s="32" t="inlineStr">
        <is>
          <t>FD &amp; C RED 40 (CI 16035)</t>
        </is>
      </c>
      <c r="F25" s="32" t="inlineStr">
        <is>
          <t>25956-17-6</t>
        </is>
      </c>
      <c r="G25" s="33" t="n">
        <v>0.05</v>
      </c>
      <c r="H25" s="32" t="inlineStr">
        <is>
          <t>BODY SCRUB</t>
        </is>
      </c>
      <c r="I25" s="32" t="inlineStr">
        <is>
          <t>FD &amp; C RED 40 (CI 16035)</t>
        </is>
      </c>
      <c r="J25" s="32" t="inlineStr">
        <is>
          <t>25956-17-6</t>
        </is>
      </c>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649</v>
      </c>
      <c r="B3" s="31" t="inlineStr">
        <is>
          <t>SAH216-3</t>
        </is>
      </c>
      <c r="C3" s="32" t="inlineStr">
        <is>
          <t>SAH216-3 - SAH216-3 LEMON</t>
        </is>
      </c>
      <c r="D3" s="31" t="n">
        <v>1</v>
      </c>
      <c r="E3" s="32" t="inlineStr">
        <is>
          <t>WATER</t>
        </is>
      </c>
      <c r="F3" s="32" t="inlineStr">
        <is>
          <t>7732-18-5</t>
        </is>
      </c>
      <c r="G3" s="33" t="n">
        <v>81.7885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650</v>
      </c>
      <c r="B4" s="31" t="inlineStr">
        <is>
          <t>SAH216-3</t>
        </is>
      </c>
      <c r="C4" s="32" t="inlineStr">
        <is>
          <t>SAH216-3 - SAH216-3 LEMON</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651</v>
      </c>
      <c r="B5" s="31" t="inlineStr">
        <is>
          <t>SAH216-3</t>
        </is>
      </c>
      <c r="C5" s="32" t="inlineStr">
        <is>
          <t>SAH216-3 - SAH216-3 LEMON</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652</v>
      </c>
      <c r="B6" s="31" t="inlineStr">
        <is>
          <t>SAH216-3</t>
        </is>
      </c>
      <c r="C6" s="32" t="inlineStr">
        <is>
          <t>SAH216-3 - SAH216-3 LEMON</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1" t="n">
        <v>653</v>
      </c>
      <c r="B7" s="31" t="inlineStr">
        <is>
          <t>SAH216-3</t>
        </is>
      </c>
      <c r="C7" s="32" t="inlineStr">
        <is>
          <t>SAH216-3 - SAH216-3 LEMON</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row>
    <row r="8">
      <c r="A8" s="31" t="n">
        <v>654</v>
      </c>
      <c r="B8" s="31" t="inlineStr">
        <is>
          <t>SAH216-3</t>
        </is>
      </c>
      <c r="C8" s="32" t="inlineStr">
        <is>
          <t>SAH216-3 - SAH216-3 LEMON</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row>
    <row r="9">
      <c r="A9" s="31" t="n">
        <v>655</v>
      </c>
      <c r="B9" s="31" t="inlineStr">
        <is>
          <t>SAH216-3</t>
        </is>
      </c>
      <c r="C9" s="32" t="inlineStr">
        <is>
          <t>SAH216-3 - SAH216-3 LEMON</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656</v>
      </c>
      <c r="B10" s="31" t="inlineStr">
        <is>
          <t>SAH216-3</t>
        </is>
      </c>
      <c r="C10" s="32" t="inlineStr">
        <is>
          <t>SAH216-3 - SAH216-3 LEMON</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row>
    <row r="11">
      <c r="A11" s="31" t="n">
        <v>657</v>
      </c>
      <c r="B11" s="31" t="inlineStr">
        <is>
          <t>SAH216-3</t>
        </is>
      </c>
      <c r="C11" s="32" t="inlineStr">
        <is>
          <t>SAH216-3 - SAH216-3 LEMON</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658</v>
      </c>
      <c r="B12" s="31" t="inlineStr">
        <is>
          <t>SAH216-3</t>
        </is>
      </c>
      <c r="C12" s="32" t="inlineStr">
        <is>
          <t>SAH216-3 - SAH216-3 LEMON</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659</v>
      </c>
      <c r="B13" s="31" t="inlineStr">
        <is>
          <t>SAH216-3</t>
        </is>
      </c>
      <c r="C13" s="32" t="inlineStr">
        <is>
          <t>SAH216-3 - SAH216-3 LEMON</t>
        </is>
      </c>
      <c r="D13" s="31" t="n">
        <v>11</v>
      </c>
      <c r="E13" s="32" t="inlineStr">
        <is>
          <t>FRAGRANCE</t>
        </is>
      </c>
      <c r="F13" s="32" t="inlineStr"/>
      <c r="G13" s="33" t="n">
        <v>0.3</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660</v>
      </c>
      <c r="B14" s="31" t="inlineStr">
        <is>
          <t>SAH216-3</t>
        </is>
      </c>
      <c r="C14" s="32" t="inlineStr">
        <is>
          <t>SAH216-3 - SAH216-3 LEMON</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row>
    <row r="15">
      <c r="A15" s="31" t="n">
        <v>661</v>
      </c>
      <c r="B15" s="31" t="inlineStr">
        <is>
          <t>SAH216-3</t>
        </is>
      </c>
      <c r="C15" s="32" t="inlineStr">
        <is>
          <t>SAH216-3 - SAH216-3 LEMON</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row>
    <row r="16">
      <c r="A16" s="31" t="n">
        <v>662</v>
      </c>
      <c r="B16" s="31" t="inlineStr">
        <is>
          <t>SAH216-3</t>
        </is>
      </c>
      <c r="C16" s="32" t="inlineStr">
        <is>
          <t>SAH216-3 - SAH216-3 LEMON</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row>
    <row r="17">
      <c r="A17" s="31" t="n">
        <v>663</v>
      </c>
      <c r="B17" s="31" t="inlineStr">
        <is>
          <t>SAH216-3</t>
        </is>
      </c>
      <c r="C17" s="32" t="inlineStr">
        <is>
          <t>SAH216-3 - SAH216-3 LEMON</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row>
    <row r="18">
      <c r="A18" s="31" t="n">
        <v>664</v>
      </c>
      <c r="B18" s="31" t="inlineStr">
        <is>
          <t>SAH216-3</t>
        </is>
      </c>
      <c r="C18" s="32" t="inlineStr">
        <is>
          <t>SAH216-3 - SAH216-3 LEMON</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665</v>
      </c>
      <c r="B19" s="31" t="inlineStr">
        <is>
          <t>SAH216-3</t>
        </is>
      </c>
      <c r="C19" s="32" t="inlineStr">
        <is>
          <t>SAH216-3 - SAH216-3 LEMON</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row>
    <row r="20">
      <c r="A20" s="31" t="n">
        <v>666</v>
      </c>
      <c r="B20" s="31" t="inlineStr">
        <is>
          <t>SAH216-3</t>
        </is>
      </c>
      <c r="C20" s="32" t="inlineStr">
        <is>
          <t>SAH216-3 - SAH216-3 LEMON</t>
        </is>
      </c>
      <c r="D20" s="31" t="n">
        <v>20</v>
      </c>
      <c r="E20" s="32" t="inlineStr">
        <is>
          <t>CITRUS LIMON (LEMON) FRUIT EXTRACT</t>
        </is>
      </c>
      <c r="F20" s="32" t="inlineStr">
        <is>
          <t>84929-31-7;85085-28-5</t>
        </is>
      </c>
      <c r="G20" s="33" t="n">
        <v>0.03</v>
      </c>
      <c r="H20" s="32" t="inlineStr">
        <is>
          <t>BODY SCRUB</t>
        </is>
      </c>
      <c r="I20" s="32" t="inlineStr">
        <is>
          <t>Citrus Limon (Lemon) Fruit Extract</t>
        </is>
      </c>
      <c r="J20" s="32" t="inlineStr">
        <is>
          <t>84929-31-7;85085-28-5</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Citrus Limon (Lemon) Fruit Extract</t>
        </is>
      </c>
      <c r="AB20" s="32" t="inlineStr">
        <is>
          <t>SQ</t>
        </is>
      </c>
      <c r="AC20" s="32"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row>
    <row r="21">
      <c r="A21" s="31" t="n">
        <v>667</v>
      </c>
      <c r="B21" s="31" t="inlineStr">
        <is>
          <t>SAH216-3</t>
        </is>
      </c>
      <c r="C21" s="32" t="inlineStr">
        <is>
          <t>SAH216-3 - SAH216-3 LEMON</t>
        </is>
      </c>
      <c r="D21" s="31" t="n">
        <v>21</v>
      </c>
      <c r="E21" s="32" t="inlineStr">
        <is>
          <t>BUTYLENE GLYCOL</t>
        </is>
      </c>
      <c r="F21" s="32" t="inlineStr">
        <is>
          <t>107-88-0</t>
        </is>
      </c>
      <c r="G21" s="33" t="n">
        <v>0.02</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row>
    <row r="22">
      <c r="A22" s="31" t="n">
        <v>668</v>
      </c>
      <c r="B22" s="31" t="inlineStr">
        <is>
          <t>SAH216-3</t>
        </is>
      </c>
      <c r="C22" s="32" t="inlineStr">
        <is>
          <t>SAH216-3 - SAH216-3 LEMON</t>
        </is>
      </c>
      <c r="D22" s="31" t="n">
        <v>22</v>
      </c>
      <c r="E22" s="32" t="inlineStr">
        <is>
          <t>PHENOXYETHANOL</t>
        </is>
      </c>
      <c r="F22" s="32" t="inlineStr">
        <is>
          <t>122-99-6</t>
        </is>
      </c>
      <c r="G22" s="33" t="n">
        <v>0.0077</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row>
    <row r="23">
      <c r="A23" s="31" t="n">
        <v>669</v>
      </c>
      <c r="B23" s="31" t="inlineStr">
        <is>
          <t>SAH216-3</t>
        </is>
      </c>
      <c r="C23" s="32" t="inlineStr">
        <is>
          <t>SAH216-3 - SAH216-3 LEMON</t>
        </is>
      </c>
      <c r="D23" s="31" t="n">
        <v>23</v>
      </c>
      <c r="E23" s="32" t="inlineStr">
        <is>
          <t>ETHYLHEXYLGLYCERIN</t>
        </is>
      </c>
      <c r="F23" s="32" t="inlineStr">
        <is>
          <t>70445-33-9</t>
        </is>
      </c>
      <c r="G23" s="33" t="n">
        <v>0.0003</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31" t="n">
        <v>670</v>
      </c>
      <c r="B24" s="31" t="inlineStr">
        <is>
          <t>SAH216-3</t>
        </is>
      </c>
      <c r="C24" s="32" t="inlineStr">
        <is>
          <t>SAH216-3 - SAH216-3 LEMON</t>
        </is>
      </c>
      <c r="D24" s="31" t="n">
        <v>28</v>
      </c>
      <c r="E24" s="32" t="inlineStr">
        <is>
          <t>FD &amp; C YELLOW 5 (CI 19140)</t>
        </is>
      </c>
      <c r="F24" s="32" t="inlineStr">
        <is>
          <t>1934-21-0</t>
        </is>
      </c>
      <c r="G24" s="33" t="n">
        <v>0.0005</v>
      </c>
      <c r="H24" s="32" t="inlineStr">
        <is>
          <t>BODY SCRUB</t>
        </is>
      </c>
      <c r="I24" s="32" t="inlineStr">
        <is>
          <t>FD &amp; C YELLOW 5 (CI 19140)</t>
        </is>
      </c>
      <c r="J24" s="32" t="inlineStr">
        <is>
          <t>1934-21-0</t>
        </is>
      </c>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671</v>
      </c>
      <c r="B3" s="31" t="inlineStr">
        <is>
          <t>ANIMALS FACIAL MASK</t>
        </is>
      </c>
      <c r="C3" s="32" t="inlineStr">
        <is>
          <t>ANIMALS FACIAL MASK</t>
        </is>
      </c>
      <c r="D3" s="31" t="n">
        <v>1</v>
      </c>
      <c r="E3" s="32" t="inlineStr">
        <is>
          <t>AQUA</t>
        </is>
      </c>
      <c r="F3" s="32" t="inlineStr">
        <is>
          <t>7732-18-5</t>
        </is>
      </c>
      <c r="G3" s="33" t="n">
        <v>88.79000000000001</v>
      </c>
      <c r="H3" s="32" t="inlineStr">
        <is>
          <t>ANIMALS FACIAL MASK</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672</v>
      </c>
      <c r="B4" s="31" t="inlineStr">
        <is>
          <t>ANIMALS FACIAL MASK</t>
        </is>
      </c>
      <c r="C4" s="32" t="inlineStr">
        <is>
          <t>ANIMALS FACIAL MASK</t>
        </is>
      </c>
      <c r="D4" s="31" t="n">
        <v>2</v>
      </c>
      <c r="E4" s="32" t="inlineStr">
        <is>
          <t>BUTYLENE GLYCOL</t>
        </is>
      </c>
      <c r="F4" s="32" t="inlineStr">
        <is>
          <t>107-88-0</t>
        </is>
      </c>
      <c r="G4" s="33" t="n">
        <v>5</v>
      </c>
      <c r="H4" s="32" t="inlineStr">
        <is>
          <t>ANIMALS FACIAL MASK</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6" t="n">
        <v>673</v>
      </c>
      <c r="B5" s="36" t="inlineStr">
        <is>
          <t>ANIMALS FACIAL MASK</t>
        </is>
      </c>
      <c r="C5" s="37" t="inlineStr">
        <is>
          <t>ANIMALS FACIAL MASK</t>
        </is>
      </c>
      <c r="D5" s="36" t="n">
        <v>3</v>
      </c>
      <c r="E5" s="37" t="inlineStr">
        <is>
          <t>GLYCERIN</t>
        </is>
      </c>
      <c r="F5" s="37" t="inlineStr">
        <is>
          <t>56-81-5</t>
        </is>
      </c>
      <c r="G5" s="38" t="n">
        <v>3</v>
      </c>
      <c r="H5" s="37" t="inlineStr">
        <is>
          <t>ANIMALS FACIAL MASK</t>
        </is>
      </c>
      <c r="I5" s="37" t="inlineStr">
        <is>
          <t>Glycerin</t>
        </is>
      </c>
      <c r="J5" s="37" t="inlineStr">
        <is>
          <t>56-81-5</t>
        </is>
      </c>
      <c r="K5" s="37" t="inlineStr">
        <is>
          <t>NAME_AND_CAS_MATCH</t>
        </is>
      </c>
      <c r="L5" s="39" t="inlineStr">
        <is>
          <t>High</t>
        </is>
      </c>
      <c r="M5" s="37" t="inlineStr">
        <is>
          <t>N</t>
        </is>
      </c>
      <c r="N5" s="37" t="inlineStr">
        <is>
          <t>N</t>
        </is>
      </c>
      <c r="O5" s="37" t="inlineStr"/>
      <c r="P5" s="37" t="inlineStr"/>
      <c r="Q5" s="37" t="inlineStr"/>
      <c r="R5" s="37" t="inlineStr"/>
      <c r="S5" s="37" t="inlineStr">
        <is>
          <t>Y</t>
        </is>
      </c>
      <c r="T5" s="37" t="inlineStr">
        <is>
          <t>Glycerin</t>
        </is>
      </c>
      <c r="U5" s="37" t="inlineStr">
        <is>
          <t>56-81-5</t>
        </is>
      </c>
      <c r="V5"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7" t="inlineStr"/>
      <c r="X5" s="37" t="inlineStr"/>
      <c r="Y5" s="37" t="inlineStr">
        <is>
          <t>For ANIMALS FACIAL MASK (leave-on product), glycerin (CAS 56-81-5) at 3.0% w/w must be sourced to meet pharmacopoeial specifications (e.g., USP Glycerin Monograph) for diethylene glycol (DEG) impurity limits. No maximum concentration restriction applies under CA_RESTRICTED; confirm DEG testing documentation is available.</t>
        </is>
      </c>
      <c r="Z5" s="37" t="inlineStr">
        <is>
          <t>Y</t>
        </is>
      </c>
      <c r="AA5" s="37" t="inlineStr">
        <is>
          <t>Glycerin</t>
        </is>
      </c>
      <c r="AB5" s="37" t="inlineStr">
        <is>
          <t>S</t>
        </is>
      </c>
      <c r="AC5" s="37" t="inlineStr"/>
      <c r="AD5" s="37" t="inlineStr">
        <is>
          <t>Exact CIR row matched.</t>
        </is>
      </c>
      <c r="AE5" s="37" t="inlineStr">
        <is>
          <t>N</t>
        </is>
      </c>
      <c r="AF5" s="37" t="inlineStr"/>
      <c r="AG5" s="37" t="inlineStr"/>
      <c r="AH5" s="37" t="inlineStr">
        <is>
          <t>REVIEW</t>
        </is>
      </c>
      <c r="AI5" s="37" t="inlineStr">
        <is>
          <t>Restricted substance identified. Product type / concentration / warning review needed.</t>
        </is>
      </c>
      <c r="AJ5" s="37" t="inlineStr">
        <is>
          <t>Check body site, max concentration, and warning statement applicability.</t>
        </is>
      </c>
      <c r="AK5" s="37" t="inlineStr"/>
      <c r="AL5" s="37" t="inlineStr">
        <is>
          <t>CIR matched, but conclusion cell is blank in source table.</t>
        </is>
      </c>
      <c r="AM5" s="37" t="inlineStr"/>
      <c r="AN5" s="40" t="inlineStr"/>
    </row>
    <row r="6">
      <c r="A6" s="31" t="n">
        <v>674</v>
      </c>
      <c r="B6" s="31" t="inlineStr">
        <is>
          <t>ANIMALS FACIAL MASK</t>
        </is>
      </c>
      <c r="C6" s="32" t="inlineStr">
        <is>
          <t>ANIMALS FACIAL MASK</t>
        </is>
      </c>
      <c r="D6" s="31" t="n">
        <v>4</v>
      </c>
      <c r="E6" s="32" t="inlineStr">
        <is>
          <t>NIACINAMIDE</t>
        </is>
      </c>
      <c r="F6" s="32" t="inlineStr">
        <is>
          <t>98-92-0</t>
        </is>
      </c>
      <c r="G6" s="33" t="n">
        <v>1</v>
      </c>
      <c r="H6" s="32" t="inlineStr">
        <is>
          <t>ANIMALS FACIAL MASK</t>
        </is>
      </c>
      <c r="I6" s="32" t="inlineStr">
        <is>
          <t>Niacinamide</t>
        </is>
      </c>
      <c r="J6" s="32" t="inlineStr">
        <is>
          <t>98-92-0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Niacinamide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675</v>
      </c>
      <c r="B7" s="31" t="inlineStr">
        <is>
          <t>ANIMALS FACIAL MASK</t>
        </is>
      </c>
      <c r="C7" s="32" t="inlineStr">
        <is>
          <t>ANIMALS FACIAL MASK</t>
        </is>
      </c>
      <c r="D7" s="31" t="n">
        <v>5</v>
      </c>
      <c r="E7" s="32" t="inlineStr">
        <is>
          <t>HYDROXYACETOPHENONE</t>
        </is>
      </c>
      <c r="F7" s="32" t="inlineStr">
        <is>
          <t>99-93-4</t>
        </is>
      </c>
      <c r="G7" s="33" t="n">
        <v>0.5</v>
      </c>
      <c r="H7" s="32" t="inlineStr">
        <is>
          <t>ANIMALS FACIAL MASK</t>
        </is>
      </c>
      <c r="I7" s="32" t="inlineStr">
        <is>
          <t>HYDROXYACETOPHENONE</t>
        </is>
      </c>
      <c r="J7" s="32" t="inlineStr">
        <is>
          <t>99-93-4</t>
        </is>
      </c>
      <c r="K7" s="32" t="inlineStr">
        <is>
          <t>NO_MATCH</t>
        </is>
      </c>
      <c r="L7" s="34" t="inlineStr">
        <is>
          <t>Low</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32" t="inlineStr">
        <is>
          <t>N</t>
        </is>
      </c>
      <c r="AA7" s="32" t="inlineStr"/>
      <c r="AB7" s="32" t="inlineStr"/>
      <c r="AC7" s="32" t="inlineStr"/>
      <c r="AD7" s="32" t="inlineStr"/>
      <c r="AE7" s="32" t="inlineStr">
        <is>
          <t>N</t>
        </is>
      </c>
      <c r="AF7" s="32" t="inlineStr"/>
      <c r="AG7" s="32" t="inlineStr"/>
      <c r="AH7" s="32" t="inlineStr">
        <is>
          <t>N</t>
        </is>
      </c>
      <c r="AI7" s="32" t="inlineStr">
        <is>
          <t>No CA/CFR prohibition or restriction hit; no CIR reference found.</t>
        </is>
      </c>
      <c r="AJ7" s="32" t="inlineStr">
        <is>
          <t>No manual review required unless there is external context or labeling concern.</t>
        </is>
      </c>
      <c r="AK7" s="32" t="inlineStr"/>
      <c r="AL7" s="32" t="inlineStr"/>
      <c r="AM7" s="32" t="inlineStr"/>
      <c r="AN7" s="35" t="inlineStr"/>
    </row>
    <row r="8">
      <c r="A8" s="31" t="n">
        <v>676</v>
      </c>
      <c r="B8" s="31" t="inlineStr">
        <is>
          <t>ANIMALS FACIAL MASK</t>
        </is>
      </c>
      <c r="C8" s="32" t="inlineStr">
        <is>
          <t>ANIMALS FACIAL MASK</t>
        </is>
      </c>
      <c r="D8" s="31" t="n">
        <v>6</v>
      </c>
      <c r="E8" s="32" t="inlineStr">
        <is>
          <t>1,2-HEXANEDIOL</t>
        </is>
      </c>
      <c r="F8" s="32" t="inlineStr">
        <is>
          <t>6920-22-5</t>
        </is>
      </c>
      <c r="G8" s="33" t="n">
        <v>0.5</v>
      </c>
      <c r="H8" s="32" t="inlineStr">
        <is>
          <t>ANIMALS FACIAL MASK</t>
        </is>
      </c>
      <c r="I8" s="32" t="inlineStr">
        <is>
          <t>1,2-Hexanediol</t>
        </is>
      </c>
      <c r="J8" s="32" t="inlineStr">
        <is>
          <t>6920-22-5</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1,2-Hexanediol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row>
    <row r="9">
      <c r="A9" s="31" t="n">
        <v>677</v>
      </c>
      <c r="B9" s="31" t="inlineStr">
        <is>
          <t>ANIMALS FACIAL MASK</t>
        </is>
      </c>
      <c r="C9" s="32" t="inlineStr">
        <is>
          <t>ANIMALS FACIAL MASK</t>
        </is>
      </c>
      <c r="D9" s="31" t="n">
        <v>7</v>
      </c>
      <c r="E9" s="32" t="inlineStr">
        <is>
          <t>ALOE BARBADENSIS LEAF EXTRACT</t>
        </is>
      </c>
      <c r="F9" s="32" t="inlineStr">
        <is>
          <t>85507-69-3</t>
        </is>
      </c>
      <c r="G9" s="33" t="n">
        <v>0.2814</v>
      </c>
      <c r="H9" s="32" t="inlineStr">
        <is>
          <t>ANIMALS FACIAL MASK</t>
        </is>
      </c>
      <c r="I9" s="32" t="inlineStr">
        <is>
          <t>Aloe Barbadensis Leaf Extract</t>
        </is>
      </c>
      <c r="J9" s="32" t="inlineStr">
        <is>
          <t>85507-69-3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Aloe Barbadensis Leaf Extract</t>
        </is>
      </c>
      <c r="AB9" s="32" t="inlineStr">
        <is>
          <t>SQ</t>
        </is>
      </c>
      <c r="AC9"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row>
    <row r="10">
      <c r="A10" s="31" t="n">
        <v>678</v>
      </c>
      <c r="B10" s="31" t="inlineStr">
        <is>
          <t>ANIMALS FACIAL MASK</t>
        </is>
      </c>
      <c r="C10" s="32" t="inlineStr">
        <is>
          <t>ANIMALS FACIAL MASK</t>
        </is>
      </c>
      <c r="D10" s="31" t="n">
        <v/>
      </c>
      <c r="E10" s="32" t="inlineStr">
        <is>
          <t>PROPANEDIOL</t>
        </is>
      </c>
      <c r="F10" s="32" t="inlineStr">
        <is>
          <t>504-63-2</t>
        </is>
      </c>
      <c r="G10" s="33" t="n">
        <v>0.015</v>
      </c>
      <c r="H10" s="32" t="inlineStr">
        <is>
          <t>ANIMALS FACIAL MASK</t>
        </is>
      </c>
      <c r="I10" s="32" t="inlineStr">
        <is>
          <t>Propanediol</t>
        </is>
      </c>
      <c r="J10" s="32" t="inlineStr">
        <is>
          <t>504-63-2</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Propanediol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679</v>
      </c>
      <c r="B11" s="31" t="inlineStr">
        <is>
          <t>ANIMALS FACIAL MASK</t>
        </is>
      </c>
      <c r="C11" s="32" t="inlineStr">
        <is>
          <t>ANIMALS FACIAL MASK</t>
        </is>
      </c>
      <c r="D11" s="31" t="n">
        <v/>
      </c>
      <c r="E11" s="32" t="inlineStr">
        <is>
          <t>PENTYLENE GLYCOL</t>
        </is>
      </c>
      <c r="F11" s="32" t="inlineStr">
        <is>
          <t>5343-92-0</t>
        </is>
      </c>
      <c r="G11" s="33" t="n">
        <v>0.0024</v>
      </c>
      <c r="H11" s="32" t="inlineStr">
        <is>
          <t>ANIMALS FACIAL MASK</t>
        </is>
      </c>
      <c r="I11" s="32" t="inlineStr">
        <is>
          <t>Pentylene Glycol</t>
        </is>
      </c>
      <c r="J11" s="32" t="inlineStr">
        <is>
          <t>5343-92-0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Pentylene Glycol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680</v>
      </c>
      <c r="B12" s="31" t="inlineStr">
        <is>
          <t>ANIMALS FACIAL MASK</t>
        </is>
      </c>
      <c r="C12" s="32" t="inlineStr">
        <is>
          <t>ANIMALS FACIAL MASK</t>
        </is>
      </c>
      <c r="D12" s="31" t="n">
        <v/>
      </c>
      <c r="E12" s="32" t="inlineStr">
        <is>
          <t>CAPRYLYL GLYCOL</t>
        </is>
      </c>
      <c r="F12" s="32" t="inlineStr">
        <is>
          <t>1117-86-8</t>
        </is>
      </c>
      <c r="G12" s="33" t="n">
        <v>0.0012</v>
      </c>
      <c r="H12" s="32" t="inlineStr">
        <is>
          <t>ANIMALS FACIAL MASK</t>
        </is>
      </c>
      <c r="I12" s="32" t="inlineStr">
        <is>
          <t>Caprylyl Glycol</t>
        </is>
      </c>
      <c r="J12" s="32" t="inlineStr">
        <is>
          <t>1117-86-8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Caprylyl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681</v>
      </c>
      <c r="B13" s="31" t="inlineStr">
        <is>
          <t>ANIMALS FACIAL MASK</t>
        </is>
      </c>
      <c r="C13" s="32" t="inlineStr">
        <is>
          <t>ANIMALS FACIAL MASK</t>
        </is>
      </c>
      <c r="D13" s="31" t="n">
        <v>8</v>
      </c>
      <c r="E13" s="32" t="inlineStr">
        <is>
          <t>EUGLENA GRACILIS POLYSACCHARIDE</t>
        </is>
      </c>
      <c r="F13" s="32" t="inlineStr"/>
      <c r="G13" s="33" t="n">
        <v>0.18</v>
      </c>
      <c r="H13" s="32" t="inlineStr">
        <is>
          <t>ANIMALS FACIAL MASK</t>
        </is>
      </c>
      <c r="I13" s="32" t="inlineStr">
        <is>
          <t>EUGLENA GRACILIS POLYSACCHARIDE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row>
    <row r="14">
      <c r="A14" s="31" t="n">
        <v>682</v>
      </c>
      <c r="B14" s="31" t="inlineStr">
        <is>
          <t>ANIMALS FACIAL MASK</t>
        </is>
      </c>
      <c r="C14" s="32" t="inlineStr">
        <is>
          <t>ANIMALS FACIAL MASK</t>
        </is>
      </c>
      <c r="D14" s="31" t="n">
        <v/>
      </c>
      <c r="E14" s="32" t="inlineStr">
        <is>
          <t>HYDROLYZED COLLAGEN</t>
        </is>
      </c>
      <c r="F14" s="32" t="inlineStr">
        <is>
          <t>92113-31-0</t>
        </is>
      </c>
      <c r="G14" s="33" t="n">
        <v>0.02</v>
      </c>
      <c r="H14" s="32" t="inlineStr">
        <is>
          <t>ANIMALS FACIAL MASK</t>
        </is>
      </c>
      <c r="I14" s="32" t="inlineStr">
        <is>
          <t>Hydrolyzed Collagen</t>
        </is>
      </c>
      <c r="J14" s="32" t="inlineStr">
        <is>
          <t>92113-31-0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Hydrolyzed Collagen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683</v>
      </c>
      <c r="B15" s="31" t="inlineStr">
        <is>
          <t>ANIMALS FACIAL MASK</t>
        </is>
      </c>
      <c r="C15" s="32" t="inlineStr">
        <is>
          <t>ANIMALS FACIAL MASK</t>
        </is>
      </c>
      <c r="D15" s="31" t="n">
        <v>9</v>
      </c>
      <c r="E15" s="32" t="inlineStr">
        <is>
          <t>ALLANTOIN</t>
        </is>
      </c>
      <c r="F15" s="32" t="inlineStr">
        <is>
          <t>97-59-6</t>
        </is>
      </c>
      <c r="G15" s="33" t="n">
        <v>0.2</v>
      </c>
      <c r="H15" s="32" t="inlineStr">
        <is>
          <t>ANIMALS FACIAL MASK</t>
        </is>
      </c>
      <c r="I15" s="32" t="inlineStr">
        <is>
          <t>Allantoin</t>
        </is>
      </c>
      <c r="J15" s="32" t="inlineStr">
        <is>
          <t>97-59-6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Allantoin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31" t="n">
        <v>684</v>
      </c>
      <c r="B16" s="31" t="inlineStr">
        <is>
          <t>ANIMALS FACIAL MASK</t>
        </is>
      </c>
      <c r="C16" s="32" t="inlineStr">
        <is>
          <t>ANIMALS FACIAL MASK</t>
        </is>
      </c>
      <c r="D16" s="31" t="n">
        <v>10</v>
      </c>
      <c r="E16" s="32" t="inlineStr">
        <is>
          <t>TRIETHANOLAMINE</t>
        </is>
      </c>
      <c r="F16" s="32" t="inlineStr">
        <is>
          <t>102-71-6</t>
        </is>
      </c>
      <c r="G16" s="33" t="n">
        <v>0.1</v>
      </c>
      <c r="H16" s="32" t="inlineStr">
        <is>
          <t>ANIMALS FACIAL MASK</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row>
    <row r="17">
      <c r="A17" s="31" t="n">
        <v>685</v>
      </c>
      <c r="B17" s="31" t="inlineStr">
        <is>
          <t>ANIMALS FACIAL MASK</t>
        </is>
      </c>
      <c r="C17" s="32" t="inlineStr">
        <is>
          <t>ANIMALS FACIAL MASK</t>
        </is>
      </c>
      <c r="D17" s="31" t="n">
        <v>11</v>
      </c>
      <c r="E17" s="32" t="inlineStr">
        <is>
          <t>ATTAPULGITE</t>
        </is>
      </c>
      <c r="F17" s="32" t="inlineStr">
        <is>
          <t>1337-76-4</t>
        </is>
      </c>
      <c r="G17" s="33" t="n">
        <v>0.1</v>
      </c>
      <c r="H17" s="32" t="inlineStr">
        <is>
          <t>ANIMALS FACIAL MASK</t>
        </is>
      </c>
      <c r="I17" s="32" t="inlineStr">
        <is>
          <t>Attapulgite</t>
        </is>
      </c>
      <c r="J17" s="32" t="inlineStr">
        <is>
          <t>1337-76-4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Attapulgite</t>
        </is>
      </c>
      <c r="AB17" s="32" t="inlineStr">
        <is>
          <t>SQ</t>
        </is>
      </c>
      <c r="AC17" s="32"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row>
    <row r="18">
      <c r="A18" s="31" t="n">
        <v>686</v>
      </c>
      <c r="B18" s="31" t="inlineStr">
        <is>
          <t>ANIMALS FACIAL MASK</t>
        </is>
      </c>
      <c r="C18" s="32" t="inlineStr">
        <is>
          <t>ANIMALS FACIAL MASK</t>
        </is>
      </c>
      <c r="D18" s="31" t="n">
        <v>12</v>
      </c>
      <c r="E18" s="32" t="inlineStr">
        <is>
          <t>CARBOMER</t>
        </is>
      </c>
      <c r="F18" s="32" t="inlineStr">
        <is>
          <t>176429-87-1</t>
        </is>
      </c>
      <c r="G18" s="33" t="n">
        <v>0.1</v>
      </c>
      <c r="H18" s="32" t="inlineStr">
        <is>
          <t>ANIMALS FACIAL MASK</t>
        </is>
      </c>
      <c r="I18" s="32" t="inlineStr">
        <is>
          <t>Carbomer</t>
        </is>
      </c>
      <c r="J18" s="32" t="inlineStr">
        <is>
          <t>176429-87-1</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Carbomer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non-irritating..Carbomer...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row>
    <row r="19">
      <c r="A19" s="31" t="n">
        <v>687</v>
      </c>
      <c r="B19" s="31" t="inlineStr">
        <is>
          <t>ANIMALS FACIAL MASK</t>
        </is>
      </c>
      <c r="C19" s="32" t="inlineStr">
        <is>
          <t>ANIMALS FACIAL MASK</t>
        </is>
      </c>
      <c r="D19" s="31" t="n">
        <v>13</v>
      </c>
      <c r="E19" s="32" t="inlineStr">
        <is>
          <t>SODIUM HYALURONATE</t>
        </is>
      </c>
      <c r="F19" s="32" t="inlineStr">
        <is>
          <t>9067-32-7</t>
        </is>
      </c>
      <c r="G19" s="33" t="n">
        <v>0.1</v>
      </c>
      <c r="H19" s="32" t="inlineStr">
        <is>
          <t>ANIMALS FACIAL MASK</t>
        </is>
      </c>
      <c r="I19" s="32" t="inlineStr">
        <is>
          <t>Sodium Hyaluronate</t>
        </is>
      </c>
      <c r="J19" s="32" t="inlineStr">
        <is>
          <t>9067-32-7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Hyaluronate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row>
    <row r="20">
      <c r="A20" s="31" t="n">
        <v>688</v>
      </c>
      <c r="B20" s="31" t="inlineStr">
        <is>
          <t>ANIMALS FACIAL MASK</t>
        </is>
      </c>
      <c r="C20" s="32" t="inlineStr">
        <is>
          <t>ANIMALS FACIAL MASK</t>
        </is>
      </c>
      <c r="D20" s="31" t="n">
        <v>14</v>
      </c>
      <c r="E20" s="32" t="inlineStr">
        <is>
          <t>BUTYLENE GLYCOL</t>
        </is>
      </c>
      <c r="F20" s="32" t="inlineStr">
        <is>
          <t>107-88-0</t>
        </is>
      </c>
      <c r="G20" s="33" t="n">
        <v>0.04</v>
      </c>
      <c r="H20" s="32" t="inlineStr">
        <is>
          <t>ANIMALS FACIAL MASK</t>
        </is>
      </c>
      <c r="I20" s="32" t="inlineStr">
        <is>
          <t>Butylene Glycol</t>
        </is>
      </c>
      <c r="J20" s="32" t="inlineStr">
        <is>
          <t>107-88-0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row>
    <row r="21">
      <c r="A21" s="36" t="n">
        <v>689</v>
      </c>
      <c r="B21" s="36" t="inlineStr">
        <is>
          <t>ANIMALS FACIAL MASK</t>
        </is>
      </c>
      <c r="C21" s="37" t="inlineStr">
        <is>
          <t>ANIMALS FACIAL MASK</t>
        </is>
      </c>
      <c r="D21" s="36" t="n">
        <v/>
      </c>
      <c r="E21" s="37" t="inlineStr">
        <is>
          <t>GLYCERIN</t>
        </is>
      </c>
      <c r="F21" s="37" t="inlineStr">
        <is>
          <t>56-81-5</t>
        </is>
      </c>
      <c r="G21" s="38" t="n">
        <v>0.035</v>
      </c>
      <c r="H21" s="37" t="inlineStr">
        <is>
          <t>ANIMALS FACIAL MASK</t>
        </is>
      </c>
      <c r="I21" s="37" t="inlineStr">
        <is>
          <t>Glycerin</t>
        </is>
      </c>
      <c r="J21" s="37" t="inlineStr">
        <is>
          <t>56-81-5</t>
        </is>
      </c>
      <c r="K21" s="37" t="inlineStr">
        <is>
          <t>NAME_AND_CAS_MATCH</t>
        </is>
      </c>
      <c r="L21" s="39" t="inlineStr">
        <is>
          <t>High</t>
        </is>
      </c>
      <c r="M21" s="37" t="inlineStr">
        <is>
          <t>N</t>
        </is>
      </c>
      <c r="N21" s="37" t="inlineStr">
        <is>
          <t>N</t>
        </is>
      </c>
      <c r="O21" s="37" t="inlineStr"/>
      <c r="P21" s="37" t="inlineStr"/>
      <c r="Q21" s="37" t="inlineStr"/>
      <c r="R21" s="37" t="inlineStr"/>
      <c r="S21" s="37" t="inlineStr">
        <is>
          <t>Y</t>
        </is>
      </c>
      <c r="T21" s="37" t="inlineStr">
        <is>
          <t>Glycerin</t>
        </is>
      </c>
      <c r="U21" s="37" t="inlineStr">
        <is>
          <t>56-81-5</t>
        </is>
      </c>
      <c r="V21"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1" s="37" t="inlineStr"/>
      <c r="X21" s="37" t="inlineStr"/>
      <c r="Y21" s="37" t="inlineStr">
        <is>
          <t>Glycerin is permitted in animal facial masks, provided the raw material complies with pharmacopoeial specifications (e.g., USP) for diethylene glycol (DEG) impurities. No maximum concentration or specific warning applies to this product type under CA_RESTRICTED; however, applicability to animals is not explicitly addressed in the restriction—review of species-specific regulatory requirements is recommended.</t>
        </is>
      </c>
      <c r="Z21" s="37" t="inlineStr">
        <is>
          <t>Y</t>
        </is>
      </c>
      <c r="AA21" s="37" t="inlineStr">
        <is>
          <t>Glycerin</t>
        </is>
      </c>
      <c r="AB21" s="37" t="inlineStr">
        <is>
          <t>S</t>
        </is>
      </c>
      <c r="AC21" s="37" t="inlineStr"/>
      <c r="AD21" s="37" t="inlineStr">
        <is>
          <t>Exact CIR row matched.</t>
        </is>
      </c>
      <c r="AE21" s="37" t="inlineStr">
        <is>
          <t>N</t>
        </is>
      </c>
      <c r="AF21" s="37" t="inlineStr"/>
      <c r="AG21" s="37" t="inlineStr"/>
      <c r="AH21" s="37" t="inlineStr">
        <is>
          <t>REVIEW</t>
        </is>
      </c>
      <c r="AI21" s="37" t="inlineStr">
        <is>
          <t>Restricted substance identified. Product type / concentration / warning review needed.</t>
        </is>
      </c>
      <c r="AJ21" s="37" t="inlineStr">
        <is>
          <t>Check body site, max concentration, and warning statement applicability.</t>
        </is>
      </c>
      <c r="AK21" s="37" t="inlineStr"/>
      <c r="AL21" s="37" t="inlineStr">
        <is>
          <t>CIR matched, but conclusion cell is blank in source table.</t>
        </is>
      </c>
      <c r="AM21" s="37" t="inlineStr"/>
      <c r="AN21" s="40" t="inlineStr"/>
    </row>
    <row r="22">
      <c r="A22" s="31" t="n">
        <v>690</v>
      </c>
      <c r="B22" s="31" t="inlineStr">
        <is>
          <t>ANIMALS FACIAL MASK</t>
        </is>
      </c>
      <c r="C22" s="32" t="inlineStr">
        <is>
          <t>ANIMALS FACIAL MASK</t>
        </is>
      </c>
      <c r="D22" s="31" t="n">
        <v/>
      </c>
      <c r="E22" s="32" t="inlineStr">
        <is>
          <t>PORTULACA OLERACEA EXTRACT</t>
        </is>
      </c>
      <c r="F22" s="32" t="inlineStr">
        <is>
          <t>90083-07-1</t>
        </is>
      </c>
      <c r="G22" s="33" t="n">
        <v>0.005</v>
      </c>
      <c r="H22" s="32" t="inlineStr">
        <is>
          <t>ANIMALS FACIAL MASK</t>
        </is>
      </c>
      <c r="I22" s="32" t="inlineStr">
        <is>
          <t>Portulaca Oleracea Extract</t>
        </is>
      </c>
      <c r="J22" s="32" t="inlineStr">
        <is>
          <t>90083-07-1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Portulaca Oleracea Extract</t>
        </is>
      </c>
      <c r="AB22" s="32" t="inlineStr">
        <is>
          <t>SQ</t>
        </is>
      </c>
      <c r="AC22" s="3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row>
    <row r="23">
      <c r="A23" s="31" t="n">
        <v>691</v>
      </c>
      <c r="B23" s="31" t="inlineStr">
        <is>
          <t>ANIMALS FACIAL MASK</t>
        </is>
      </c>
      <c r="C23" s="32" t="inlineStr">
        <is>
          <t>ANIMALS FACIAL MASK</t>
        </is>
      </c>
      <c r="D23" s="31" t="n">
        <v/>
      </c>
      <c r="E23" s="32" t="inlineStr">
        <is>
          <t>PAEONIA SUFFRUTICOSA ROOT BARK EXTRACT</t>
        </is>
      </c>
      <c r="F23" s="32" t="inlineStr"/>
      <c r="G23" s="33" t="n">
        <v>0.005</v>
      </c>
      <c r="H23" s="32" t="inlineStr">
        <is>
          <t>ANIMALS FACIAL MASK</t>
        </is>
      </c>
      <c r="I23" s="32" t="inlineStr">
        <is>
          <t>PAEONIA SUFFRUTICOSA ROOT BARK EXTRACT</t>
        </is>
      </c>
      <c r="J23" s="32" t="inlineStr"/>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row>
    <row r="24">
      <c r="A24" s="31" t="n">
        <v>692</v>
      </c>
      <c r="B24" s="31" t="inlineStr">
        <is>
          <t>ANIMALS FACIAL MASK</t>
        </is>
      </c>
      <c r="C24" s="32" t="inlineStr">
        <is>
          <t>ANIMALS FACIAL MASK</t>
        </is>
      </c>
      <c r="D24" s="31" t="n">
        <v/>
      </c>
      <c r="E24" s="32" t="inlineStr">
        <is>
          <t>DICTAMNUS DASYCARPUS ROOT BARK EXTRACT</t>
        </is>
      </c>
      <c r="F24" s="32" t="inlineStr"/>
      <c r="G24" s="33" t="n">
        <v>0.005</v>
      </c>
      <c r="H24" s="32" t="inlineStr">
        <is>
          <t>ANIMALS FACIAL MASK</t>
        </is>
      </c>
      <c r="I24" s="32" t="inlineStr">
        <is>
          <t>DICTAMNUS DASYCARPUS ROOT BARK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row>
    <row r="25">
      <c r="A25" s="31" t="n">
        <v>693</v>
      </c>
      <c r="B25" s="31" t="inlineStr">
        <is>
          <t>ANIMALS FACIAL MASK</t>
        </is>
      </c>
      <c r="C25" s="32" t="inlineStr">
        <is>
          <t>ANIMALS FACIAL MASK</t>
        </is>
      </c>
      <c r="D25" s="31" t="n">
        <v/>
      </c>
      <c r="E25" s="32" t="inlineStr">
        <is>
          <t>CNIDIUM MONNIERI FRUIT EXTRACT</t>
        </is>
      </c>
      <c r="F25" s="32" t="inlineStr"/>
      <c r="G25" s="33" t="n">
        <v>0.003</v>
      </c>
      <c r="H25" s="32" t="inlineStr">
        <is>
          <t>ANIMALS FACIAL MASK</t>
        </is>
      </c>
      <c r="I25" s="32" t="inlineStr">
        <is>
          <t>CNIDIUM MONNIERI FRUIT EXTRACT</t>
        </is>
      </c>
      <c r="J25" s="32" t="inlineStr"/>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row>
    <row r="26">
      <c r="A26" s="31" t="n">
        <v>694</v>
      </c>
      <c r="B26" s="31" t="inlineStr">
        <is>
          <t>ANIMALS FACIAL MASK</t>
        </is>
      </c>
      <c r="C26" s="32" t="inlineStr">
        <is>
          <t>ANIMALS FACIAL MASK</t>
        </is>
      </c>
      <c r="D26" s="31" t="n">
        <v/>
      </c>
      <c r="E26" s="32" t="inlineStr">
        <is>
          <t>KOCHIA SCOPARIA FRUIT EXTRACT</t>
        </is>
      </c>
      <c r="F26" s="32" t="inlineStr"/>
      <c r="G26" s="33" t="n">
        <v>0.002</v>
      </c>
      <c r="H26" s="32" t="inlineStr">
        <is>
          <t>ANIMALS FACIAL MASK</t>
        </is>
      </c>
      <c r="I26" s="32" t="inlineStr">
        <is>
          <t>KOCHIA SCOPARIA FRUIT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row>
    <row r="27">
      <c r="A27" s="31" t="n">
        <v>695</v>
      </c>
      <c r="B27" s="31" t="inlineStr">
        <is>
          <t>ANIMALS FACIAL MASK</t>
        </is>
      </c>
      <c r="C27" s="32" t="inlineStr">
        <is>
          <t>ANIMALS FACIAL MASK</t>
        </is>
      </c>
      <c r="D27" s="31" t="n">
        <v/>
      </c>
      <c r="E27" s="32" t="inlineStr">
        <is>
          <t>LEDEBOURIELLA DIVARICATA ROOT EXTRACT</t>
        </is>
      </c>
      <c r="F27" s="32" t="inlineStr"/>
      <c r="G27" s="33" t="n">
        <v>0.002</v>
      </c>
      <c r="H27" s="32" t="inlineStr">
        <is>
          <t>ANIMALS FACIAL MASK</t>
        </is>
      </c>
      <c r="I27" s="32" t="inlineStr">
        <is>
          <t>LEDEBOURIELLA DIVARICATA ROOT EXTRACT</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row>
    <row r="28">
      <c r="A28" s="31" t="n">
        <v>696</v>
      </c>
      <c r="B28" s="31" t="inlineStr">
        <is>
          <t>ANIMALS FACIAL MASK</t>
        </is>
      </c>
      <c r="C28" s="32" t="inlineStr">
        <is>
          <t>ANIMALS FACIAL MASK</t>
        </is>
      </c>
      <c r="D28" s="31" t="n">
        <v/>
      </c>
      <c r="E28" s="32" t="inlineStr">
        <is>
          <t>ALBIZIA JULIBRISSIN BARK EXTRACT</t>
        </is>
      </c>
      <c r="F28" s="32" t="inlineStr"/>
      <c r="G28" s="33" t="n">
        <v>0.002</v>
      </c>
      <c r="H28" s="32" t="inlineStr">
        <is>
          <t>ANIMALS FACIAL MASK</t>
        </is>
      </c>
      <c r="I28" s="32" t="inlineStr">
        <is>
          <t>ALBIZIA JULIBRISSIN BARK EXTRACT</t>
        </is>
      </c>
      <c r="J28" s="32" t="inlineStr"/>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row>
    <row r="29">
      <c r="A29" s="31" t="n">
        <v>697</v>
      </c>
      <c r="B29" s="31" t="inlineStr">
        <is>
          <t>ANIMALS FACIAL MASK</t>
        </is>
      </c>
      <c r="C29" s="32" t="inlineStr">
        <is>
          <t>ANIMALS FACIAL MASK</t>
        </is>
      </c>
      <c r="D29" s="31" t="n">
        <v/>
      </c>
      <c r="E29" s="32" t="inlineStr">
        <is>
          <t>VACCARIA SEGETALIS EXTRACT</t>
        </is>
      </c>
      <c r="F29" s="32" t="inlineStr"/>
      <c r="G29" s="33" t="n">
        <v>0.001</v>
      </c>
      <c r="H29" s="32" t="inlineStr">
        <is>
          <t>ANIMALS FACIAL MASK</t>
        </is>
      </c>
      <c r="I29" s="32" t="inlineStr">
        <is>
          <t>VACCARIA SEGETALIS EXTRACT</t>
        </is>
      </c>
      <c r="J29" s="32" t="inlineStr"/>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row>
    <row r="30">
      <c r="A30" s="31" t="n">
        <v>698</v>
      </c>
      <c r="B30" s="31" t="inlineStr">
        <is>
          <t>ANIMALS FACIAL MASK</t>
        </is>
      </c>
      <c r="C30" s="32" t="inlineStr">
        <is>
          <t>ANIMALS FACIAL MASK</t>
        </is>
      </c>
      <c r="D30" s="31" t="n">
        <v>15</v>
      </c>
      <c r="E30" s="32" t="inlineStr">
        <is>
          <t>AROMA</t>
        </is>
      </c>
      <c r="F30" s="32" t="inlineStr"/>
      <c r="G30" s="33" t="n">
        <v>0.01</v>
      </c>
      <c r="H30" s="32" t="inlineStr">
        <is>
          <t>ANIMALS FACIAL MASK</t>
        </is>
      </c>
      <c r="I30" s="32" t="inlineStr">
        <is>
          <t>AROMA</t>
        </is>
      </c>
      <c r="J30" s="32" t="inlineStr"/>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699</v>
      </c>
      <c r="B3" s="31" t="inlineStr">
        <is>
          <t>UC068</t>
        </is>
      </c>
      <c r="C3" s="32" t="inlineStr">
        <is>
          <t>UC068</t>
        </is>
      </c>
      <c r="D3" s="31" t="n">
        <v>1</v>
      </c>
      <c r="E3" s="32" t="inlineStr">
        <is>
          <t>WATER</t>
        </is>
      </c>
      <c r="F3" s="32" t="inlineStr">
        <is>
          <t>7732-18-5</t>
        </is>
      </c>
      <c r="G3" s="33" t="n">
        <v>91.548</v>
      </c>
      <c r="H3" s="32" t="inlineStr">
        <is>
          <t>SETTING SPRAY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700</v>
      </c>
      <c r="B4" s="31" t="inlineStr">
        <is>
          <t>UC068</t>
        </is>
      </c>
      <c r="C4" s="32" t="inlineStr">
        <is>
          <t>UC068</t>
        </is>
      </c>
      <c r="D4" s="31" t="n">
        <v>2</v>
      </c>
      <c r="E4" s="32" t="inlineStr">
        <is>
          <t>PROPYLENE GLYCOL</t>
        </is>
      </c>
      <c r="F4" s="32" t="inlineStr">
        <is>
          <t>57-55-6</t>
        </is>
      </c>
      <c r="G4" s="33" t="n">
        <v>5</v>
      </c>
      <c r="H4" s="32" t="inlineStr">
        <is>
          <t>SETTING SPRAY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row>
    <row r="5">
      <c r="A5" s="31" t="n">
        <v>701</v>
      </c>
      <c r="B5" s="31" t="inlineStr">
        <is>
          <t>UC068</t>
        </is>
      </c>
      <c r="C5" s="32" t="inlineStr">
        <is>
          <t>UC068</t>
        </is>
      </c>
      <c r="D5" s="31" t="n">
        <v>3</v>
      </c>
      <c r="E5" s="32" t="inlineStr">
        <is>
          <t>PVP</t>
        </is>
      </c>
      <c r="F5" s="32" t="inlineStr">
        <is>
          <t>9003-39-8</t>
        </is>
      </c>
      <c r="G5" s="33" t="n">
        <v>1</v>
      </c>
      <c r="H5" s="32" t="inlineStr">
        <is>
          <t>SETTING SPRAY</t>
        </is>
      </c>
      <c r="I5" s="32" t="inlineStr">
        <is>
          <t>PVP</t>
        </is>
      </c>
      <c r="J5" s="32" t="inlineStr">
        <is>
          <t>9003-39-8</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PVP</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row>
    <row r="6">
      <c r="A6" s="31" t="n">
        <v>702</v>
      </c>
      <c r="B6" s="31" t="inlineStr">
        <is>
          <t>UC068</t>
        </is>
      </c>
      <c r="C6" s="32" t="inlineStr">
        <is>
          <t>UC068</t>
        </is>
      </c>
      <c r="D6" s="31" t="n">
        <v>4</v>
      </c>
      <c r="E6" s="32" t="inlineStr">
        <is>
          <t>PHENOXYETHANOL</t>
        </is>
      </c>
      <c r="F6" s="32" t="inlineStr">
        <is>
          <t>122-99-6</t>
        </is>
      </c>
      <c r="G6" s="33" t="n">
        <v>0.752</v>
      </c>
      <c r="H6" s="32" t="inlineStr">
        <is>
          <t>SETTING SPRAY</t>
        </is>
      </c>
      <c r="I6" s="32" t="inlineStr">
        <is>
          <t>Phenoxyethanol</t>
        </is>
      </c>
      <c r="J6" s="32" t="inlineStr">
        <is>
          <t>122-99-6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Phenoxyethanol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row>
    <row r="7">
      <c r="A7" s="31" t="n">
        <v>703</v>
      </c>
      <c r="B7" s="31" t="inlineStr">
        <is>
          <t>UC068</t>
        </is>
      </c>
      <c r="C7" s="32" t="inlineStr">
        <is>
          <t>UC068</t>
        </is>
      </c>
      <c r="D7" s="31" t="n">
        <v>5</v>
      </c>
      <c r="E7" s="32" t="inlineStr">
        <is>
          <t>BUTYLENE GLYCOL</t>
        </is>
      </c>
      <c r="F7" s="32" t="inlineStr">
        <is>
          <t>107-88-0</t>
        </is>
      </c>
      <c r="G7" s="33" t="n">
        <v>0.4</v>
      </c>
      <c r="H7" s="32" t="inlineStr">
        <is>
          <t>SETTING SPRAY</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row>
    <row r="8">
      <c r="A8" s="36" t="n">
        <v>704</v>
      </c>
      <c r="B8" s="36" t="inlineStr">
        <is>
          <t>UC068</t>
        </is>
      </c>
      <c r="C8" s="37" t="inlineStr">
        <is>
          <t>UC068</t>
        </is>
      </c>
      <c r="D8" s="36" t="n">
        <v>6</v>
      </c>
      <c r="E8" s="37" t="inlineStr">
        <is>
          <t>GLYCERIN</t>
        </is>
      </c>
      <c r="F8" s="37" t="inlineStr">
        <is>
          <t>56-81-5</t>
        </is>
      </c>
      <c r="G8" s="38" t="n">
        <v>0.225</v>
      </c>
      <c r="H8" s="37" t="inlineStr">
        <is>
          <t>SETTING SPRAY</t>
        </is>
      </c>
      <c r="I8" s="37" t="inlineStr">
        <is>
          <t>Glycerin</t>
        </is>
      </c>
      <c r="J8" s="37" t="inlineStr">
        <is>
          <t>56-81-5</t>
        </is>
      </c>
      <c r="K8" s="37" t="inlineStr">
        <is>
          <t>NAME_AND_CAS_MATCH</t>
        </is>
      </c>
      <c r="L8" s="39" t="inlineStr">
        <is>
          <t>High</t>
        </is>
      </c>
      <c r="M8" s="37" t="inlineStr">
        <is>
          <t>N</t>
        </is>
      </c>
      <c r="N8" s="37" t="inlineStr">
        <is>
          <t>N</t>
        </is>
      </c>
      <c r="O8" s="37" t="inlineStr"/>
      <c r="P8" s="37" t="inlineStr"/>
      <c r="Q8" s="37" t="inlineStr"/>
      <c r="R8" s="37" t="inlineStr"/>
      <c r="S8" s="37" t="inlineStr">
        <is>
          <t>Y</t>
        </is>
      </c>
      <c r="T8" s="37" t="inlineStr">
        <is>
          <t>Glycerin</t>
        </is>
      </c>
      <c r="U8" s="37" t="inlineStr">
        <is>
          <t>56-81-5</t>
        </is>
      </c>
      <c r="V8"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 s="37" t="inlineStr"/>
      <c r="X8" s="37" t="inlineStr"/>
      <c r="Y8" s="37" t="inlineStr">
        <is>
          <t>For setting spray (a leave-on product), ensure the glycerin raw material complies with the USP Glycerin monograph specifications for diethylene glycol (DEG) impurities.</t>
        </is>
      </c>
      <c r="Z8" s="37" t="inlineStr">
        <is>
          <t>Y</t>
        </is>
      </c>
      <c r="AA8" s="37" t="inlineStr">
        <is>
          <t>Glycerin</t>
        </is>
      </c>
      <c r="AB8" s="37" t="inlineStr">
        <is>
          <t>S</t>
        </is>
      </c>
      <c r="AC8" s="37" t="inlineStr"/>
      <c r="AD8" s="37" t="inlineStr">
        <is>
          <t>Exact CIR row matched.</t>
        </is>
      </c>
      <c r="AE8" s="37" t="inlineStr">
        <is>
          <t>N</t>
        </is>
      </c>
      <c r="AF8" s="37" t="inlineStr"/>
      <c r="AG8" s="37" t="inlineStr"/>
      <c r="AH8" s="37" t="inlineStr">
        <is>
          <t>REVIEW</t>
        </is>
      </c>
      <c r="AI8" s="37" t="inlineStr">
        <is>
          <t>Restricted substance identified. Product type / concentration / warning review needed.</t>
        </is>
      </c>
      <c r="AJ8" s="37" t="inlineStr">
        <is>
          <t>Check body site, max concentration, and warning statement applicability.</t>
        </is>
      </c>
      <c r="AK8" s="37" t="inlineStr"/>
      <c r="AL8" s="37" t="inlineStr">
        <is>
          <t>CIR matched, but conclusion cell is blank in source table.</t>
        </is>
      </c>
      <c r="AM8" s="37" t="inlineStr"/>
      <c r="AN8" s="40" t="inlineStr"/>
    </row>
    <row r="9">
      <c r="A9" s="31" t="n">
        <v>705</v>
      </c>
      <c r="B9" s="31" t="inlineStr">
        <is>
          <t>UC068</t>
        </is>
      </c>
      <c r="C9" s="32" t="inlineStr">
        <is>
          <t>UC068</t>
        </is>
      </c>
      <c r="D9" s="31" t="n">
        <v>7</v>
      </c>
      <c r="E9" s="32" t="inlineStr">
        <is>
          <t>FRAGRANCE</t>
        </is>
      </c>
      <c r="F9" s="32" t="inlineStr"/>
      <c r="G9" s="33" t="n">
        <v>0.2</v>
      </c>
      <c r="H9" s="32" t="inlineStr">
        <is>
          <t>SETTING SPRAY</t>
        </is>
      </c>
      <c r="I9" s="32" t="inlineStr">
        <is>
          <t>FRAGRANCE</t>
        </is>
      </c>
      <c r="J9" s="32" t="inlineStr"/>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row>
    <row r="10">
      <c r="A10" s="31" t="n">
        <v>706</v>
      </c>
      <c r="B10" s="31" t="inlineStr">
        <is>
          <t>UC068</t>
        </is>
      </c>
      <c r="C10" s="32" t="inlineStr">
        <is>
          <t>UC068</t>
        </is>
      </c>
      <c r="D10" s="31" t="n">
        <v>8</v>
      </c>
      <c r="E10" s="32" t="inlineStr">
        <is>
          <t>TOCOPHEROL</t>
        </is>
      </c>
      <c r="F10" s="32" t="inlineStr">
        <is>
          <t>10191-41-0</t>
        </is>
      </c>
      <c r="G10" s="33" t="n">
        <v>0.2</v>
      </c>
      <c r="H10" s="32" t="inlineStr">
        <is>
          <t>SETTING SPRAY</t>
        </is>
      </c>
      <c r="I10" s="32" t="inlineStr">
        <is>
          <t>Tocopherol</t>
        </is>
      </c>
      <c r="J10" s="32" t="inlineStr">
        <is>
          <t>10191-41-0</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Tocopherol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row>
    <row r="11">
      <c r="A11" s="31" t="n">
        <v>707</v>
      </c>
      <c r="B11" s="31" t="inlineStr">
        <is>
          <t>UC068</t>
        </is>
      </c>
      <c r="C11" s="32" t="inlineStr">
        <is>
          <t>UC068</t>
        </is>
      </c>
      <c r="D11" s="31" t="n">
        <v>9</v>
      </c>
      <c r="E11" s="32" t="inlineStr">
        <is>
          <t>AESCULUS HIPPOCASTANUM (HORSE CHESTNUT) EXTRACT</t>
        </is>
      </c>
      <c r="F11" s="32" t="inlineStr"/>
      <c r="G11" s="33" t="n">
        <v>0.2</v>
      </c>
      <c r="H11" s="32" t="inlineStr">
        <is>
          <t>SETTING SPRAY</t>
        </is>
      </c>
      <c r="I11" s="32" t="inlineStr">
        <is>
          <t>AESCULUS HIPPOCASTANUM (HORSE CHESTNUT) EXTRACT</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row>
    <row r="12">
      <c r="A12" s="31" t="n">
        <v>708</v>
      </c>
      <c r="B12" s="31" t="inlineStr">
        <is>
          <t>UC068</t>
        </is>
      </c>
      <c r="C12" s="32" t="inlineStr">
        <is>
          <t>UC068</t>
        </is>
      </c>
      <c r="D12" s="31" t="n">
        <v>10</v>
      </c>
      <c r="E12" s="32" t="inlineStr">
        <is>
          <t>PEG-40 HYDROGENATED CASTOR OIL</t>
        </is>
      </c>
      <c r="F12" s="32" t="inlineStr">
        <is>
          <t>61788-85-0</t>
        </is>
      </c>
      <c r="G12" s="33" t="n">
        <v>0.2</v>
      </c>
      <c r="H12" s="32" t="inlineStr">
        <is>
          <t>SETTING SPRAY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row>
    <row r="13">
      <c r="A13" s="31" t="n">
        <v>709</v>
      </c>
      <c r="B13" s="31" t="inlineStr">
        <is>
          <t>UC068</t>
        </is>
      </c>
      <c r="C13" s="32" t="inlineStr">
        <is>
          <t>UC068</t>
        </is>
      </c>
      <c r="D13" s="31" t="n">
        <v>11</v>
      </c>
      <c r="E13" s="32" t="inlineStr">
        <is>
          <t>ALOE BARBADENSIS LEAF EXTRACT</t>
        </is>
      </c>
      <c r="F13" s="32" t="inlineStr">
        <is>
          <t>85507-69-3;94349-62-9</t>
        </is>
      </c>
      <c r="G13" s="33" t="n">
        <v>0.1</v>
      </c>
      <c r="H13" s="32" t="inlineStr">
        <is>
          <t>SETTING SPRAY</t>
        </is>
      </c>
      <c r="I13" s="32" t="inlineStr">
        <is>
          <t>Aloe Barbadensis Leaf Extract</t>
        </is>
      </c>
      <c r="J13" s="32" t="inlineStr">
        <is>
          <t>85507-69-3;94349-62-9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Aloe Barbadensis Leaf Extract</t>
        </is>
      </c>
      <c r="AB13" s="32" t="inlineStr">
        <is>
          <t>SQ</t>
        </is>
      </c>
      <c r="AC13"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710</v>
      </c>
      <c r="B14" s="31" t="inlineStr">
        <is>
          <t>UC068</t>
        </is>
      </c>
      <c r="C14" s="32" t="inlineStr">
        <is>
          <t>UC068</t>
        </is>
      </c>
      <c r="D14" s="31" t="n">
        <v>12</v>
      </c>
      <c r="E14" s="32" t="inlineStr">
        <is>
          <t>CUCUMIS SATIVUS (CUCUMBER) EXTRACT</t>
        </is>
      </c>
      <c r="F14" s="32" t="inlineStr"/>
      <c r="G14" s="33" t="n">
        <v>0.095</v>
      </c>
      <c r="H14" s="32" t="inlineStr">
        <is>
          <t>SETTING SPRAY</t>
        </is>
      </c>
      <c r="I14" s="32" t="inlineStr">
        <is>
          <t>Cucumis Sativus (Cucumber) Extract</t>
        </is>
      </c>
      <c r="J14" s="32" t="inlineStr"/>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Cucumis Sativus (Cucumber) Extract</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711</v>
      </c>
      <c r="B15" s="31" t="inlineStr">
        <is>
          <t>UC068</t>
        </is>
      </c>
      <c r="C15" s="32" t="inlineStr">
        <is>
          <t>UC068</t>
        </is>
      </c>
      <c r="D15" s="31" t="n">
        <v>13</v>
      </c>
      <c r="E15" s="32" t="inlineStr">
        <is>
          <t>ETHYLHEXYLGLYCERIN</t>
        </is>
      </c>
      <c r="F15" s="32" t="inlineStr">
        <is>
          <t>70445-33-9</t>
        </is>
      </c>
      <c r="G15" s="33" t="n">
        <v>0.08</v>
      </c>
      <c r="H15" s="32" t="inlineStr">
        <is>
          <t>SETTING SPRAY</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7">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2026-03-20T15:20:44Z</dcterms:modified>
</cp:coreProperties>
</file>