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Dev\test\Mau danh muc\"/>
    </mc:Choice>
  </mc:AlternateContent>
  <xr:revisionPtr revIDLastSave="0" documentId="13_ncr:1_{8523ECB3-F2C2-42B4-907A-DCC3899FBF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</calcChain>
</file>

<file path=xl/sharedStrings.xml><?xml version="1.0" encoding="utf-8"?>
<sst xmlns="http://schemas.openxmlformats.org/spreadsheetml/2006/main" count="57" uniqueCount="56">
  <si>
    <t>STT</t>
  </si>
  <si>
    <t>Code</t>
  </si>
  <si>
    <t>Tên tác phẩm</t>
  </si>
  <si>
    <t>Tên tác giả nhạc</t>
  </si>
  <si>
    <t>Tên tác giả lời</t>
  </si>
  <si>
    <t>Hình thức sử dụng</t>
  </si>
  <si>
    <t>ID Video</t>
  </si>
  <si>
    <t>Thời hạn kết thúc</t>
  </si>
  <si>
    <t>DANH SÁCH TÁC PHẨM ÂM NHẠC SỬ DỤNG TRỰC TUYẾN TRÊN YOUTUBE</t>
  </si>
  <si>
    <t>Cộng:</t>
  </si>
  <si>
    <t>Tổng giá trị thanh toán bao gồm thuế GTGT:</t>
  </si>
  <si>
    <t>T.TÂM BVQTG ÂM NHẠC VIỆT NAM - CN PN</t>
  </si>
  <si>
    <t>Tp.Hồ Chí Minh, ngày ... tháng ... năm 2025</t>
  </si>
  <si>
    <t>PHÓ GIÁM ĐỐC</t>
  </si>
  <si>
    <t>ĐẠI DIỆN</t>
  </si>
  <si>
    <t>&lt;link_kenh&gt;</t>
  </si>
  <si>
    <t>Tên tác giả</t>
  </si>
  <si>
    <t>Thời gian</t>
  </si>
  <si>
    <t>Thời lượng</t>
  </si>
  <si>
    <t>Ngày bắt đầu</t>
  </si>
  <si>
    <t>Mức nhuận bút chưa thuế GTGT (VNĐ)</t>
  </si>
  <si>
    <t>&lt;so_tien_chua_GTGT&gt;</t>
  </si>
  <si>
    <t>Tiền thuế GTGT 8%:</t>
  </si>
  <si>
    <t>&lt;thue_GTGT&gt;</t>
  </si>
  <si>
    <t xml:space="preserve">&lt;so_tien_GTGT&gt; </t>
  </si>
  <si>
    <t>&lt;nguoi_dai_dien&gt;</t>
  </si>
  <si>
    <r>
      <t xml:space="preserve">ĐÍNH KÈM PHỤ LỤC SỐ </t>
    </r>
    <r>
      <rPr>
        <b/>
        <sz val="13"/>
        <color rgb="FFFF0000"/>
        <rFont val="Times New Roman"/>
        <family val="1"/>
      </rPr>
      <t>&lt;so_phu_luc&gt;</t>
    </r>
    <r>
      <rPr>
        <b/>
        <sz val="13"/>
        <rFont val="Times New Roman"/>
        <family val="1"/>
      </rPr>
      <t xml:space="preserve"> NGÀY </t>
    </r>
    <r>
      <rPr>
        <b/>
        <sz val="13"/>
        <color rgb="FFFF0000"/>
        <rFont val="Times New Roman"/>
        <family val="1"/>
      </rPr>
      <t>&lt;ngay_ky_phu_luc&gt;</t>
    </r>
    <r>
      <rPr>
        <b/>
        <sz val="13"/>
        <rFont val="Times New Roman"/>
        <family val="1"/>
      </rPr>
      <t xml:space="preserve"> CỦA HỢP ĐỒNG SỐ </t>
    </r>
    <r>
      <rPr>
        <b/>
        <sz val="13"/>
        <color rgb="FFFF0000"/>
        <rFont val="Times New Roman"/>
        <family val="1"/>
      </rPr>
      <t>&lt;so_hop_dong_day_du&gt;</t>
    </r>
    <r>
      <rPr>
        <b/>
        <sz val="13"/>
        <rFont val="Times New Roman"/>
        <family val="1"/>
      </rPr>
      <t xml:space="preserve"> NGÀY </t>
    </r>
    <r>
      <rPr>
        <b/>
        <sz val="13"/>
        <color rgb="FFFF0000"/>
        <rFont val="Times New Roman"/>
        <family val="1"/>
      </rPr>
      <t>&lt;ngay_ky_hop_dong&gt;</t>
    </r>
  </si>
  <si>
    <r>
      <t xml:space="preserve">SỬ DỤNG TRÊN WEBSITE YOUTUBE </t>
    </r>
    <r>
      <rPr>
        <b/>
        <sz val="13"/>
        <color rgb="FFFF0000"/>
        <rFont val="Times New Roman"/>
        <family val="1"/>
      </rPr>
      <t>&lt;ten_kenh&gt;</t>
    </r>
  </si>
  <si>
    <r>
      <t xml:space="preserve">Tên đơn vị sử dụng tác phẩm âm nhạc: </t>
    </r>
    <r>
      <rPr>
        <b/>
        <sz val="13"/>
        <color rgb="FFFF0000"/>
        <rFont val="Times New Roman"/>
        <family val="1"/>
      </rPr>
      <t>&lt;TEN_DON_VI&gt;</t>
    </r>
  </si>
  <si>
    <r>
      <t xml:space="preserve">Địa chỉ: </t>
    </r>
    <r>
      <rPr>
        <sz val="13"/>
        <color rgb="FFFF0000"/>
        <rFont val="Times New Roman"/>
        <family val="1"/>
      </rPr>
      <t>&lt;dia_chi&gt;</t>
    </r>
  </si>
  <si>
    <r>
      <t xml:space="preserve">Điện thoại: </t>
    </r>
    <r>
      <rPr>
        <sz val="13"/>
        <color rgb="FFFF0000"/>
        <rFont val="Times New Roman"/>
        <family val="1"/>
      </rPr>
      <t>&lt;so_dien_thoai&gt;</t>
    </r>
  </si>
  <si>
    <r>
      <t xml:space="preserve">Người đại diện: </t>
    </r>
    <r>
      <rPr>
        <sz val="13"/>
        <color rgb="FFFF0000"/>
        <rFont val="Times New Roman"/>
        <family val="1"/>
      </rPr>
      <t>&lt;nguoi_dai_dien&gt;</t>
    </r>
  </si>
  <si>
    <r>
      <t xml:space="preserve">Email: </t>
    </r>
    <r>
      <rPr>
        <sz val="13"/>
        <color rgb="FFFF0000"/>
        <rFont val="Times New Roman"/>
        <family val="1"/>
      </rPr>
      <t>&lt;email&gt;</t>
    </r>
  </si>
  <si>
    <r>
      <t xml:space="preserve">(Bằng chữ: </t>
    </r>
    <r>
      <rPr>
        <i/>
        <sz val="13"/>
        <color rgb="FFFF0000"/>
        <rFont val="Times New Roman"/>
        <family val="1"/>
      </rPr>
      <t>&lt;so_tien_bang_chu&gt;</t>
    </r>
    <r>
      <rPr>
        <i/>
        <sz val="13"/>
        <rFont val="Times New Roman"/>
        <family val="1"/>
      </rPr>
      <t>./.)</t>
    </r>
  </si>
  <si>
    <t>Hoàng Văn Bình</t>
  </si>
  <si>
    <t>&lt;id_link&gt;</t>
  </si>
  <si>
    <t>&lt;id_work&gt;</t>
  </si>
  <si>
    <t>&lt;musical_work&gt;</t>
  </si>
  <si>
    <t>&lt;author&gt;</t>
  </si>
  <si>
    <t>&lt;composer&gt;</t>
  </si>
  <si>
    <t>&lt;lyricist&gt;</t>
  </si>
  <si>
    <t>&lt;time_range&gt;</t>
  </si>
  <si>
    <t>&lt;duration&gt;</t>
  </si>
  <si>
    <t>&lt;effective_date&gt;</t>
  </si>
  <si>
    <t>&lt;expiration_date&gt;</t>
  </si>
  <si>
    <t>&lt;usage_type&gt;</t>
  </si>
  <si>
    <t>&lt;royalty_rate&gt;</t>
  </si>
  <si>
    <t>Giai Điệu Tổ Quốc</t>
  </si>
  <si>
    <t>Đức Trí, Nguyễn Du</t>
  </si>
  <si>
    <t>Đức Trí</t>
  </si>
  <si>
    <t>00:00:00 - 00:03:38</t>
  </si>
  <si>
    <t>00:03:38</t>
  </si>
  <si>
    <t>Video</t>
  </si>
  <si>
    <t>Ghi chú</t>
  </si>
  <si>
    <t>&lt;note&gt;</t>
  </si>
  <si>
    <t>Không thu tác giả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</si>
</sst>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scheme val="minor"/>
    </font>
    <font>
      <sz val="12"/>
      <color theme="1"/>
      <name val="Calibri"/>
      <scheme val="minor"/>
    </font>
    <font>
      <b/>
      <sz val="12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1"/>
      <color theme="1"/>
      <name val="Arial"/>
      <family val="2"/>
    </font>
    <font>
      <sz val="12"/>
      <name val="Times New Roman"/>
      <family val="1"/>
    </font>
    <font>
      <sz val="9"/>
      <color theme="1"/>
      <name val="Verdana"/>
      <family val="2"/>
    </font>
    <font>
      <sz val="11"/>
      <name val="Calibri"/>
      <family val="2"/>
      <scheme val="minor"/>
    </font>
    <font>
      <u/>
      <sz val="13"/>
      <name val="Times New Roman"/>
      <family val="1"/>
    </font>
    <font>
      <u/>
      <sz val="13"/>
      <color rgb="FF0000FF"/>
      <name val="Times New Roman"/>
      <family val="1"/>
    </font>
    <font>
      <i/>
      <sz val="13"/>
      <name val="Times New Roman"/>
      <family val="1"/>
    </font>
    <font>
      <sz val="13"/>
      <color theme="1"/>
      <name val="Times New Roman"/>
      <family val="1"/>
    </font>
    <font>
      <sz val="13"/>
      <color theme="1"/>
      <name val="Calibri"/>
      <family val="2"/>
      <scheme val="minor"/>
    </font>
    <font>
      <b/>
      <sz val="13"/>
      <color rgb="FFFF0000"/>
      <name val="Times New Roman"/>
      <family val="1"/>
    </font>
    <font>
      <u/>
      <sz val="13"/>
      <color rgb="FFFF0000"/>
      <name val="Times New Roman"/>
      <family val="1"/>
    </font>
    <font>
      <sz val="13"/>
      <color rgb="FFFF0000"/>
      <name val="Times New Roman"/>
      <family val="1"/>
    </font>
    <font>
      <i/>
      <sz val="13"/>
      <color rgb="FFFF0000"/>
      <name val="Times New Roman"/>
      <family val="1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3">
    <xf numFmtId="0" fontId="0" fillId="0" borderId="0"/>
    <xf numFmtId="0" fontId="2" fillId="0" borderId="0"/>
    <xf numFmtId="0" fontId="4" fillId="0" borderId="0"/>
    <xf numFmtId="0" fontId="5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164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164" fontId="13" fillId="0" borderId="0" applyFont="0" applyFill="0" applyBorder="0" applyAlignment="0" applyProtection="0"/>
    <xf numFmtId="0" fontId="13" fillId="0" borderId="0"/>
    <xf numFmtId="0" fontId="3" fillId="0" borderId="0"/>
    <xf numFmtId="0" fontId="26" fillId="0" borderId="0" applyNumberFormat="0" applyFill="0" applyBorder="0" applyAlignment="0" applyProtection="0"/>
  </cellStyleXfs>
  <cellXfs count="60">
    <xf numFmtId="0" fontId="0" fillId="0" borderId="0" xfId="0"/>
    <xf numFmtId="0" fontId="9" fillId="0" borderId="0" xfId="3" applyFont="1" applyAlignment="1">
      <alignment vertical="center"/>
    </xf>
    <xf numFmtId="1" fontId="11" fillId="0" borderId="0" xfId="1" applyNumberFormat="1" applyFont="1" applyAlignment="1">
      <alignment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14" fontId="11" fillId="0" borderId="0" xfId="1" applyNumberFormat="1" applyFont="1" applyAlignment="1">
      <alignment vertical="center"/>
    </xf>
    <xf numFmtId="1" fontId="12" fillId="0" borderId="0" xfId="1" applyNumberFormat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14" fontId="12" fillId="0" borderId="0" xfId="1" applyNumberFormat="1" applyFont="1" applyAlignment="1">
      <alignment horizontal="center" vertical="center"/>
    </xf>
    <xf numFmtId="14" fontId="11" fillId="0" borderId="0" xfId="1" applyNumberFormat="1" applyFont="1" applyAlignment="1">
      <alignment horizontal="center" vertical="center"/>
    </xf>
    <xf numFmtId="0" fontId="12" fillId="0" borderId="0" xfId="1" applyFont="1" applyAlignment="1">
      <alignment vertical="center"/>
    </xf>
    <xf numFmtId="0" fontId="8" fillId="0" borderId="0" xfId="2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18" applyAlignment="1">
      <alignment vertical="center"/>
    </xf>
    <xf numFmtId="0" fontId="0" fillId="0" borderId="0" xfId="0" applyAlignment="1">
      <alignment vertical="center"/>
    </xf>
    <xf numFmtId="0" fontId="14" fillId="0" borderId="0" xfId="9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14" applyFont="1" applyAlignment="1">
      <alignment vertical="center"/>
    </xf>
    <xf numFmtId="0" fontId="12" fillId="0" borderId="0" xfId="19" applyNumberFormat="1" applyFont="1" applyAlignment="1">
      <alignment horizontal="left" vertical="center"/>
    </xf>
    <xf numFmtId="0" fontId="12" fillId="0" borderId="0" xfId="19" applyNumberFormat="1" applyFont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165" fontId="11" fillId="2" borderId="1" xfId="7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5" fontId="12" fillId="0" borderId="1" xfId="7" applyNumberFormat="1" applyFont="1" applyBorder="1" applyAlignment="1">
      <alignment horizontal="right" vertical="center"/>
    </xf>
    <xf numFmtId="0" fontId="20" fillId="0" borderId="0" xfId="1" applyFont="1" applyAlignment="1">
      <alignment vertical="center"/>
    </xf>
    <xf numFmtId="14" fontId="12" fillId="0" borderId="0" xfId="1" applyNumberFormat="1" applyFont="1" applyAlignment="1">
      <alignment vertical="center"/>
    </xf>
    <xf numFmtId="0" fontId="11" fillId="0" borderId="0" xfId="1" applyFont="1" applyAlignment="1">
      <alignment vertical="center" wrapText="1"/>
    </xf>
    <xf numFmtId="14" fontId="20" fillId="0" borderId="0" xfId="21" applyNumberFormat="1" applyFont="1" applyAlignment="1">
      <alignment horizontal="center" vertical="center"/>
    </xf>
    <xf numFmtId="0" fontId="21" fillId="0" borderId="0" xfId="21" applyFont="1" applyAlignment="1">
      <alignment vertical="center"/>
    </xf>
    <xf numFmtId="165" fontId="24" fillId="0" borderId="1" xfId="20" applyNumberFormat="1" applyFont="1" applyBorder="1" applyAlignment="1">
      <alignment horizontal="right" vertical="center"/>
    </xf>
    <xf numFmtId="165" fontId="22" fillId="0" borderId="1" xfId="20" applyNumberFormat="1" applyFont="1" applyBorder="1" applyAlignment="1">
      <alignment horizontal="right" vertical="center"/>
    </xf>
    <xf numFmtId="0" fontId="12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 wrapText="1"/>
    </xf>
    <xf numFmtId="14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165" fontId="12" fillId="3" borderId="1" xfId="7" applyNumberFormat="1" applyFont="1" applyFill="1" applyBorder="1" applyAlignment="1">
      <alignment horizontal="right" vertical="center"/>
    </xf>
    <xf numFmtId="0" fontId="9" fillId="0" borderId="1" xfId="22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65" fontId="12" fillId="0" borderId="1" xfId="7" applyNumberFormat="1" applyFont="1" applyFill="1" applyBorder="1" applyAlignment="1">
      <alignment horizontal="right" vertical="center"/>
    </xf>
    <xf numFmtId="0" fontId="1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12" fillId="0" borderId="1" xfId="20" applyFont="1" applyBorder="1" applyAlignment="1">
      <alignment horizontal="right" vertical="center"/>
    </xf>
    <xf numFmtId="0" fontId="11" fillId="0" borderId="1" xfId="20" applyFont="1" applyBorder="1" applyAlignment="1">
      <alignment horizontal="right" vertical="center"/>
    </xf>
    <xf numFmtId="0" fontId="19" fillId="0" borderId="1" xfId="20" applyFont="1" applyBorder="1" applyAlignment="1">
      <alignment horizontal="right" vertical="center"/>
    </xf>
    <xf numFmtId="166" fontId="19" fillId="0" borderId="2" xfId="19" applyNumberFormat="1" applyFont="1" applyBorder="1" applyAlignment="1">
      <alignment horizontal="center" vertical="center"/>
    </xf>
    <xf numFmtId="165" fontId="12" fillId="3" borderId="1" xfId="7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23">
    <cellStyle name="Comma" xfId="7" builtinId="3"/>
    <cellStyle name="Comma 2" xfId="10" xr:uid="{4553B7AD-B9A4-4C87-A33F-2058418DBCBF}"/>
    <cellStyle name="Comma 2 2" xfId="19" xr:uid="{8446399B-91D3-46DB-9E58-6828EA61FA80}"/>
    <cellStyle name="Comma 3" xfId="11" xr:uid="{45DC3D1D-A6DF-4CD5-88B6-D554F9225EB5}"/>
    <cellStyle name="Hyperlink" xfId="6" builtinId="8"/>
    <cellStyle name="Hyperlink 2" xfId="3" xr:uid="{8FC56D5A-DD04-45C0-A68D-99F8CAD55B48}"/>
    <cellStyle name="Hyperlink 2 2" xfId="14" xr:uid="{D357E48D-563B-4830-B9FF-3F06CCC9E4CF}"/>
    <cellStyle name="Hyperlink 3" xfId="13" xr:uid="{0FECA3D9-9245-4D53-BCA5-B0104C2E5CCC}"/>
    <cellStyle name="Hyperlink 5" xfId="22" xr:uid="{FCE97949-46D5-4C44-B987-BB33695E3092}"/>
    <cellStyle name="Normal" xfId="0" builtinId="0"/>
    <cellStyle name="Normal 2" xfId="1" xr:uid="{889C85DF-D604-46C8-A94C-AAB31570BC09}"/>
    <cellStyle name="Normal 2 2" xfId="15" xr:uid="{B8BE8259-26C2-41AC-AC71-D581A0D63A7B}"/>
    <cellStyle name="Normal 2 2 2" xfId="17" xr:uid="{040EA63E-8FFC-4D6F-AA27-91221875950D}"/>
    <cellStyle name="Normal 2 2 3" xfId="21" xr:uid="{4361CFAF-A1F7-4E09-8135-0F66F3D6707F}"/>
    <cellStyle name="Normal 3" xfId="2" xr:uid="{A849ACEB-62A4-4E71-96A4-A0A2906BF88E}"/>
    <cellStyle name="Normal 3 2" xfId="8" xr:uid="{29A74559-0FF5-454D-856D-32C8CFD5FF76}"/>
    <cellStyle name="Normal 3 2 2" xfId="12" xr:uid="{DA77A5BA-644F-4A78-BB2A-951B16555845}"/>
    <cellStyle name="Normal 4" xfId="9" xr:uid="{A346FE93-ECB2-4D0A-A6E3-C6763068DC53}"/>
    <cellStyle name="Normal 4 2" xfId="20" xr:uid="{0D54EAAE-0339-43C1-879B-381243C89945}"/>
    <cellStyle name="Normal 5" xfId="16" xr:uid="{CA45DC9E-4E5C-493E-A9EC-5F71A86A7CF0}"/>
    <cellStyle name="Normal 5 3 2" xfId="5" xr:uid="{33B9A9C4-7644-44DC-8E7C-1A5C1306297F}"/>
    <cellStyle name="Normal 5 4" xfId="4" xr:uid="{F3597BFF-3746-4DF0-B7C0-FB7740F899FC}"/>
    <cellStyle name="Normal 6" xfId="18" xr:uid="{1A5CE82B-8AA5-4172-93F0-4A8E7F2CCB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0F41-9D0C-4AA8-9A98-F1B3AAEB8B2A}">
  <dimension ref="A1:Q27"/>
  <sheetViews>
    <sheetView tabSelected="1" workbookViewId="0">
      <selection activeCell="N12" sqref="N12"/>
    </sheetView>
  </sheetViews>
  <sheetFormatPr defaultRowHeight="15.75" x14ac:dyDescent="0.25"/>
  <cols>
    <col min="1" max="1" width="4.875" style="14" bestFit="1" customWidth="1"/>
    <col min="2" max="2" width="13.5" style="14" customWidth="1"/>
    <col min="3" max="3" width="10.625" style="14" bestFit="1" customWidth="1"/>
    <col min="4" max="4" width="15.375" style="14" bestFit="1" customWidth="1"/>
    <col min="5" max="5" width="18.5" style="14" bestFit="1" customWidth="1"/>
    <col min="6" max="6" width="12.125" style="14" customWidth="1"/>
    <col min="7" max="7" width="16.625" style="14" bestFit="1" customWidth="1"/>
    <col min="8" max="8" width="16.25" style="14" bestFit="1" customWidth="1"/>
    <col min="9" max="9" width="10.875" style="14" customWidth="1"/>
    <col min="10" max="10" width="16" style="14" bestFit="1" customWidth="1"/>
    <col min="11" max="11" width="17" style="14" bestFit="1" customWidth="1"/>
    <col min="12" max="12" width="13" style="14" customWidth="1"/>
    <col min="13" max="13" width="23.25" style="14" bestFit="1" customWidth="1"/>
    <col min="14" max="14" width="20.25" style="14" customWidth="1"/>
    <col min="15" max="16384" width="9" style="14"/>
  </cols>
  <sheetData>
    <row r="1" spans="1:17" ht="16.5" x14ac:dyDescent="0.25">
      <c r="A1" s="52" t="s">
        <v>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13"/>
      <c r="O1" s="13"/>
      <c r="P1" s="13"/>
      <c r="Q1" s="13"/>
    </row>
    <row r="2" spans="1:17" ht="16.5" x14ac:dyDescent="0.25">
      <c r="A2" s="52" t="s">
        <v>26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7" ht="16.5" x14ac:dyDescent="0.25">
      <c r="A3" s="52" t="s">
        <v>27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7" ht="16.5" x14ac:dyDescent="0.25">
      <c r="A4" s="53" t="s">
        <v>15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7" s="16" customFormat="1" ht="16.5" x14ac:dyDescent="0.25">
      <c r="A6" s="2" t="s">
        <v>28</v>
      </c>
      <c r="B6" s="2"/>
      <c r="C6" s="3"/>
      <c r="D6" s="4"/>
      <c r="E6" s="5"/>
      <c r="F6" s="5"/>
      <c r="G6" s="5"/>
      <c r="H6" s="5"/>
      <c r="I6" s="5"/>
      <c r="J6" s="6"/>
      <c r="K6" s="4"/>
      <c r="L6" s="4"/>
      <c r="M6" s="4"/>
      <c r="N6" s="15"/>
      <c r="O6" s="15"/>
      <c r="P6" s="15"/>
    </row>
    <row r="7" spans="1:17" s="16" customFormat="1" ht="16.5" x14ac:dyDescent="0.25">
      <c r="A7" s="7" t="s">
        <v>29</v>
      </c>
      <c r="B7" s="7"/>
      <c r="C7" s="8"/>
      <c r="D7" s="9"/>
      <c r="E7" s="9"/>
      <c r="F7" s="9"/>
      <c r="G7" s="9"/>
      <c r="H7" s="9"/>
      <c r="I7" s="9"/>
      <c r="J7" s="10"/>
      <c r="K7" s="9"/>
      <c r="L7" s="9"/>
      <c r="M7" s="9"/>
      <c r="N7" s="15"/>
      <c r="O7" s="15"/>
      <c r="P7" s="15"/>
    </row>
    <row r="8" spans="1:17" s="16" customFormat="1" ht="16.5" x14ac:dyDescent="0.25">
      <c r="A8" s="7" t="s">
        <v>30</v>
      </c>
      <c r="B8" s="7"/>
      <c r="C8" s="8"/>
      <c r="D8" s="9"/>
      <c r="E8" s="4"/>
      <c r="F8" s="4"/>
      <c r="G8" s="4"/>
      <c r="H8" s="4"/>
      <c r="I8" s="4"/>
      <c r="J8" s="11"/>
      <c r="K8" s="9"/>
      <c r="L8" s="17"/>
      <c r="M8" s="9"/>
      <c r="N8" s="15"/>
      <c r="O8" s="15"/>
      <c r="P8" s="15"/>
    </row>
    <row r="9" spans="1:17" s="16" customFormat="1" ht="16.5" x14ac:dyDescent="0.25">
      <c r="A9" s="7" t="s">
        <v>31</v>
      </c>
      <c r="B9" s="7"/>
      <c r="C9" s="8"/>
      <c r="D9" s="12"/>
      <c r="E9" s="12"/>
      <c r="F9" s="12"/>
      <c r="G9" s="12"/>
      <c r="H9" s="12"/>
      <c r="I9" s="18"/>
      <c r="J9" s="18"/>
      <c r="K9" s="18"/>
      <c r="L9" s="19"/>
      <c r="M9" s="17"/>
      <c r="N9" s="15"/>
      <c r="O9" s="15"/>
      <c r="P9" s="15"/>
    </row>
    <row r="10" spans="1:17" s="16" customFormat="1" ht="16.5" x14ac:dyDescent="0.25">
      <c r="A10" s="20" t="s">
        <v>32</v>
      </c>
      <c r="B10" s="7"/>
      <c r="C10" s="8"/>
      <c r="D10" s="12"/>
      <c r="E10" s="12"/>
      <c r="F10" s="12"/>
      <c r="G10" s="12"/>
      <c r="H10" s="12"/>
      <c r="I10" s="18"/>
      <c r="J10" s="18"/>
      <c r="K10" s="21"/>
      <c r="L10" s="19"/>
      <c r="M10" s="17"/>
      <c r="N10" s="15"/>
      <c r="O10" s="15"/>
      <c r="P10" s="15"/>
    </row>
    <row r="11" spans="1:17" s="16" customFormat="1" ht="33" x14ac:dyDescent="0.25">
      <c r="A11" s="22" t="s">
        <v>0</v>
      </c>
      <c r="B11" s="22" t="s">
        <v>6</v>
      </c>
      <c r="C11" s="22" t="s">
        <v>1</v>
      </c>
      <c r="D11" s="22" t="s">
        <v>2</v>
      </c>
      <c r="E11" s="22" t="s">
        <v>16</v>
      </c>
      <c r="F11" s="22" t="s">
        <v>3</v>
      </c>
      <c r="G11" s="22" t="s">
        <v>4</v>
      </c>
      <c r="H11" s="22" t="s">
        <v>17</v>
      </c>
      <c r="I11" s="22" t="s">
        <v>18</v>
      </c>
      <c r="J11" s="22" t="s">
        <v>19</v>
      </c>
      <c r="K11" s="22" t="s">
        <v>7</v>
      </c>
      <c r="L11" s="22" t="s">
        <v>5</v>
      </c>
      <c r="M11" s="23" t="s">
        <v>20</v>
      </c>
      <c r="N11" s="23" t="s">
        <v>53</v>
      </c>
    </row>
    <row r="12" spans="1:17" s="16" customFormat="1" ht="36" customHeight="1" x14ac:dyDescent="0.25">
      <c r="A12" s="38">
        <v>1</v>
      </c>
      <c r="B12" s="39" t="s">
        <v>35</v>
      </c>
      <c r="C12" s="40" t="s">
        <v>36</v>
      </c>
      <c r="D12" s="41" t="s">
        <v>37</v>
      </c>
      <c r="E12" s="41" t="s">
        <v>38</v>
      </c>
      <c r="F12" s="41" t="s">
        <v>39</v>
      </c>
      <c r="G12" s="41" t="s">
        <v>40</v>
      </c>
      <c r="H12" s="41" t="s">
        <v>41</v>
      </c>
      <c r="I12" s="41" t="s">
        <v>42</v>
      </c>
      <c r="J12" s="42" t="s">
        <v>43</v>
      </c>
      <c r="K12" s="42" t="s">
        <v>44</v>
      </c>
      <c r="L12" s="43" t="s">
        <v>45</v>
      </c>
      <c r="M12" s="44" t="s">
        <v>46</v>
      </c>
      <c r="N12" s="58" t="s">
        <v>54</v>
      </c>
    </row>
    <row r="13" spans="1:17" s="16" customFormat="1" ht="27" customHeight="1" x14ac:dyDescent="0.25">
      <c r="A13" s="24">
        <v>2</v>
      </c>
      <c r="B13" s="45" t="str">
        <f>HYPERLINK("https://www.youtube.com/watch?v=J4Rkwq7N4aI","J4Rkwq7N4aI")</f>
        <v>J4Rkwq7N4aI</v>
      </c>
      <c r="C13" s="46">
        <v>6573551</v>
      </c>
      <c r="D13" s="47" t="s">
        <v>47</v>
      </c>
      <c r="E13" s="27" t="s">
        <v>48</v>
      </c>
      <c r="F13" s="47" t="s">
        <v>49</v>
      </c>
      <c r="G13" s="47" t="s">
        <v>48</v>
      </c>
      <c r="H13" s="48" t="s">
        <v>50</v>
      </c>
      <c r="I13" s="48" t="s">
        <v>51</v>
      </c>
      <c r="J13" s="28">
        <v>45777</v>
      </c>
      <c r="K13" s="28">
        <v>46506</v>
      </c>
      <c r="L13" s="29" t="s">
        <v>52</v>
      </c>
      <c r="M13" s="49">
        <v>1000000</v>
      </c>
      <c r="N13" s="29" t="s">
        <v>55</v>
      </c>
    </row>
    <row r="14" spans="1:17" s="16" customFormat="1" ht="27" customHeight="1" x14ac:dyDescent="0.25">
      <c r="A14" s="24"/>
      <c r="B14" s="25"/>
      <c r="C14" s="26"/>
      <c r="D14" s="27"/>
      <c r="E14" s="27"/>
      <c r="F14" s="27"/>
      <c r="G14" s="27"/>
      <c r="H14" s="27"/>
      <c r="I14" s="24"/>
      <c r="J14" s="28"/>
      <c r="K14" s="28"/>
      <c r="L14" s="29"/>
      <c r="M14" s="30"/>
      <c r="N14" s="59"/>
    </row>
    <row r="15" spans="1:17" s="16" customFormat="1" ht="27" customHeight="1" x14ac:dyDescent="0.25">
      <c r="A15" s="24"/>
      <c r="B15" s="25"/>
      <c r="C15" s="26"/>
      <c r="D15" s="27"/>
      <c r="E15" s="27"/>
      <c r="F15" s="27"/>
      <c r="G15" s="27"/>
      <c r="H15" s="27"/>
      <c r="I15" s="24"/>
      <c r="J15" s="28"/>
      <c r="K15" s="28"/>
      <c r="L15" s="29"/>
      <c r="M15" s="30"/>
      <c r="N15" s="59"/>
    </row>
    <row r="16" spans="1:17" s="16" customFormat="1" ht="27" customHeight="1" x14ac:dyDescent="0.25">
      <c r="A16" s="54" t="s">
        <v>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36" t="s">
        <v>21</v>
      </c>
    </row>
    <row r="17" spans="1:13" s="16" customFormat="1" ht="27" customHeight="1" x14ac:dyDescent="0.25">
      <c r="A17" s="54" t="s">
        <v>22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36" t="s">
        <v>23</v>
      </c>
    </row>
    <row r="18" spans="1:13" s="16" customFormat="1" ht="27" customHeight="1" x14ac:dyDescent="0.25">
      <c r="A18" s="55" t="s">
        <v>10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37" t="s">
        <v>24</v>
      </c>
    </row>
    <row r="19" spans="1:13" s="16" customFormat="1" ht="27" customHeight="1" x14ac:dyDescent="0.25">
      <c r="A19" s="56" t="s">
        <v>33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0" spans="1:13" s="16" customFormat="1" ht="16.5" x14ac:dyDescent="0.25">
      <c r="A20" s="50" t="s">
        <v>11</v>
      </c>
      <c r="B20" s="50"/>
      <c r="C20" s="50"/>
      <c r="D20" s="50"/>
      <c r="E20" s="50"/>
      <c r="F20" s="4"/>
      <c r="G20" s="4"/>
      <c r="H20" s="5"/>
      <c r="I20" s="31"/>
      <c r="J20" s="57" t="s">
        <v>12</v>
      </c>
      <c r="K20" s="57"/>
      <c r="L20" s="57"/>
      <c r="M20" s="57"/>
    </row>
    <row r="21" spans="1:13" s="16" customFormat="1" ht="16.5" x14ac:dyDescent="0.25">
      <c r="A21" s="50" t="s">
        <v>13</v>
      </c>
      <c r="B21" s="50"/>
      <c r="C21" s="50"/>
      <c r="D21" s="50"/>
      <c r="E21" s="50"/>
      <c r="F21" s="4"/>
      <c r="G21" s="4"/>
      <c r="H21" s="5"/>
      <c r="I21" s="4"/>
      <c r="J21" s="50" t="s">
        <v>14</v>
      </c>
      <c r="K21" s="50"/>
      <c r="L21" s="50"/>
      <c r="M21" s="50"/>
    </row>
    <row r="22" spans="1:13" s="16" customFormat="1" ht="16.5" x14ac:dyDescent="0.25">
      <c r="A22" s="12"/>
      <c r="B22" s="12"/>
      <c r="C22" s="12"/>
      <c r="D22" s="12"/>
      <c r="E22" s="12"/>
      <c r="F22" s="12"/>
      <c r="G22" s="12"/>
      <c r="H22" s="12"/>
      <c r="I22" s="4"/>
      <c r="J22" s="4"/>
      <c r="K22" s="4"/>
      <c r="L22" s="32"/>
      <c r="M22" s="12"/>
    </row>
    <row r="23" spans="1:13" s="16" customFormat="1" ht="16.5" x14ac:dyDescent="0.25">
      <c r="A23" s="4"/>
      <c r="B23" s="4"/>
      <c r="C23" s="3"/>
      <c r="D23" s="5"/>
      <c r="E23" s="33"/>
      <c r="F23" s="33"/>
      <c r="G23" s="33"/>
      <c r="H23" s="5"/>
      <c r="I23" s="5"/>
      <c r="J23" s="5"/>
      <c r="K23" s="5"/>
      <c r="L23" s="32"/>
      <c r="M23" s="31"/>
    </row>
    <row r="24" spans="1:13" s="16" customFormat="1" ht="16.5" x14ac:dyDescent="0.25">
      <c r="A24" s="4"/>
      <c r="B24" s="4"/>
      <c r="C24" s="3"/>
      <c r="D24" s="5"/>
      <c r="E24" s="33"/>
      <c r="F24" s="33"/>
      <c r="G24" s="33"/>
      <c r="H24" s="5"/>
      <c r="I24" s="5"/>
      <c r="J24" s="5"/>
      <c r="K24" s="5"/>
      <c r="L24" s="32"/>
      <c r="M24" s="31"/>
    </row>
    <row r="25" spans="1:13" s="16" customFormat="1" ht="17.25" x14ac:dyDescent="0.25">
      <c r="A25" s="4"/>
      <c r="B25" s="4"/>
      <c r="C25" s="3"/>
      <c r="D25" s="5"/>
      <c r="E25" s="33"/>
      <c r="F25" s="33"/>
      <c r="G25" s="33"/>
      <c r="H25" s="5"/>
      <c r="I25" s="5"/>
      <c r="J25" s="5"/>
      <c r="K25" s="34"/>
      <c r="L25" s="34"/>
      <c r="M25" s="35"/>
    </row>
    <row r="26" spans="1:13" s="16" customFormat="1" ht="16.5" x14ac:dyDescent="0.25">
      <c r="A26" s="4"/>
      <c r="B26" s="4"/>
      <c r="C26" s="3"/>
      <c r="D26" s="5"/>
      <c r="E26" s="33"/>
      <c r="F26" s="33"/>
      <c r="G26" s="33"/>
      <c r="H26" s="5"/>
      <c r="I26" s="5"/>
      <c r="J26" s="5"/>
      <c r="K26" s="5"/>
      <c r="L26" s="32"/>
      <c r="M26" s="31"/>
    </row>
    <row r="27" spans="1:13" s="16" customFormat="1" ht="16.5" x14ac:dyDescent="0.25">
      <c r="A27" s="50" t="s">
        <v>34</v>
      </c>
      <c r="B27" s="50"/>
      <c r="C27" s="50"/>
      <c r="D27" s="50"/>
      <c r="E27" s="50"/>
      <c r="F27" s="4"/>
      <c r="G27" s="4"/>
      <c r="H27" s="5"/>
      <c r="I27" s="5"/>
      <c r="J27" s="51" t="s">
        <v>25</v>
      </c>
      <c r="K27" s="51"/>
      <c r="L27" s="51"/>
      <c r="M27" s="51"/>
    </row>
  </sheetData>
  <mergeCells count="14">
    <mergeCell ref="A27:E27"/>
    <mergeCell ref="J27:M27"/>
    <mergeCell ref="A1:M1"/>
    <mergeCell ref="A2:M2"/>
    <mergeCell ref="A3:M3"/>
    <mergeCell ref="A4:M4"/>
    <mergeCell ref="A16:L16"/>
    <mergeCell ref="A17:L17"/>
    <mergeCell ref="A18:L18"/>
    <mergeCell ref="A19:M19"/>
    <mergeCell ref="A20:E20"/>
    <mergeCell ref="J20:M20"/>
    <mergeCell ref="A21:E21"/>
    <mergeCell ref="J21:M21"/>
  </mergeCells>
  <pageMargins left="0.49" right="0.17" top="0.19" bottom="0.18" header="0.17" footer="0.17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Dao</cp:lastModifiedBy>
  <cp:lastPrinted>2025-11-21T02:05:45Z</cp:lastPrinted>
  <dcterms:modified xsi:type="dcterms:W3CDTF">2025-12-25T03:59:12Z</dcterms:modified>
</cp:coreProperties>
</file>