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ev\test\Mau danh muc\"/>
    </mc:Choice>
  </mc:AlternateContent>
  <xr:revisionPtr revIDLastSave="0" documentId="13_ncr:1_{80B02899-75F4-4C23-8D44-5D9AE47C0906}" xr6:coauthVersionLast="47" xr6:coauthVersionMax="47" xr10:uidLastSave="{00000000-0000-0000-0000-000000000000}"/>
  <bookViews>
    <workbookView xWindow="-120" yWindow="-120" windowWidth="29040" windowHeight="15720" xr2:uid="{A8B58437-1501-4661-A363-3831FA8928A2}"/>
  </bookViews>
  <sheets>
    <sheet name="Final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</calcChain>
</file>

<file path=xl/sharedStrings.xml><?xml version="1.0" encoding="utf-8"?>
<sst xmlns="http://schemas.openxmlformats.org/spreadsheetml/2006/main" count="54" uniqueCount="53">
  <si>
    <t>STT</t>
  </si>
  <si>
    <t>Code</t>
  </si>
  <si>
    <t>Tên tác phẩm</t>
  </si>
  <si>
    <t>Tên tác giả nhạc</t>
  </si>
  <si>
    <t>Tên tác giả lời</t>
  </si>
  <si>
    <t>Hình thức sử dụng</t>
  </si>
  <si>
    <t>ID Video</t>
  </si>
  <si>
    <t>Thời gian</t>
  </si>
  <si>
    <t>Thời lượng</t>
  </si>
  <si>
    <t>Ngày bắt đầu</t>
  </si>
  <si>
    <t>Thời hạn kết thúc</t>
  </si>
  <si>
    <t>Cộng:</t>
  </si>
  <si>
    <t>Tiền thuế GTGT 8%:</t>
  </si>
  <si>
    <t>Tổng giá trị thanh toán bao gồm thuế GTGT:</t>
  </si>
  <si>
    <t>DANH SÁCH TÁC PHẨM ÂM NHẠC SỬ DỤNG TRỰC TUYẾN TRÊN YOUTUBE</t>
  </si>
  <si>
    <t>T.TÂM BVQTG ÂM NHẠC VIỆT NAM - CN PN</t>
  </si>
  <si>
    <t>Tp.Hồ Chí Minh, ngày ... tháng ... năm 2025</t>
  </si>
  <si>
    <t>PHÓ GIÁM ĐỐC</t>
  </si>
  <si>
    <t>ĐẠI DIỆN</t>
  </si>
  <si>
    <t>Mức nhuận bút chưa thuế GTGT (VNĐ)</t>
  </si>
  <si>
    <t>&lt;link_kenh&gt;</t>
  </si>
  <si>
    <t>Tên tác giả</t>
  </si>
  <si>
    <t>&lt;so_tien_chua_GTGT&gt;</t>
  </si>
  <si>
    <t>&lt;thue_GTGT&gt;</t>
  </si>
  <si>
    <t xml:space="preserve">&lt;so_tien_GTGT&gt; </t>
  </si>
  <si>
    <t>&lt;nguoi_dai_dien&gt;</t>
  </si>
  <si>
    <r>
      <t xml:space="preserve">ĐÍNH KÈM HỢP ĐỒNG SỐ </t>
    </r>
    <r>
      <rPr>
        <b/>
        <sz val="13"/>
        <color rgb="FFFF0000"/>
        <rFont val="Times New Roman"/>
        <family val="1"/>
      </rPr>
      <t>&lt;so_hop_dong_day_du&gt;</t>
    </r>
    <r>
      <rPr>
        <b/>
        <sz val="13"/>
        <rFont val="Times New Roman"/>
        <family val="1"/>
      </rPr>
      <t xml:space="preserve"> NGÀY </t>
    </r>
    <r>
      <rPr>
        <b/>
        <sz val="13"/>
        <color rgb="FFFF0000"/>
        <rFont val="Times New Roman"/>
        <family val="1"/>
      </rPr>
      <t>&lt;ngay_ky_hop_dong&gt;</t>
    </r>
  </si>
  <si>
    <r>
      <t xml:space="preserve">SỬ DỤNG TRÊN WEBSITE YOUTUBE </t>
    </r>
    <r>
      <rPr>
        <b/>
        <sz val="13"/>
        <color rgb="FFFF0000"/>
        <rFont val="Times New Roman"/>
        <family val="1"/>
      </rPr>
      <t>&lt;ten_kenh&gt;</t>
    </r>
  </si>
  <si>
    <r>
      <t xml:space="preserve">Tên đơn vị sử dụng tác phẩm âm nhạc: </t>
    </r>
    <r>
      <rPr>
        <b/>
        <sz val="13"/>
        <color rgb="FFFF0000"/>
        <rFont val="Times New Roman"/>
        <family val="1"/>
      </rPr>
      <t>&lt;TEN_DON_VI&gt;</t>
    </r>
  </si>
  <si>
    <r>
      <t xml:space="preserve">Địa chỉ: </t>
    </r>
    <r>
      <rPr>
        <sz val="13"/>
        <color rgb="FFFF0000"/>
        <rFont val="Times New Roman"/>
        <family val="1"/>
      </rPr>
      <t>&lt;dia_chi&gt;</t>
    </r>
  </si>
  <si>
    <r>
      <t xml:space="preserve">Điện thoại: </t>
    </r>
    <r>
      <rPr>
        <sz val="13"/>
        <color rgb="FFFF0000"/>
        <rFont val="Times New Roman"/>
        <family val="1"/>
      </rPr>
      <t>&lt;so_dien_thoai&gt;</t>
    </r>
  </si>
  <si>
    <r>
      <t xml:space="preserve">Người đại diện: </t>
    </r>
    <r>
      <rPr>
        <sz val="13"/>
        <color rgb="FFFF0000"/>
        <rFont val="Times New Roman"/>
        <family val="1"/>
      </rPr>
      <t>&lt;nguoi_dai_dien&gt;</t>
    </r>
  </si>
  <si>
    <r>
      <t xml:space="preserve">Email: </t>
    </r>
    <r>
      <rPr>
        <sz val="13"/>
        <color rgb="FFFF0000"/>
        <rFont val="Times New Roman"/>
        <family val="1"/>
      </rPr>
      <t>&lt;email&gt;</t>
    </r>
  </si>
  <si>
    <r>
      <t xml:space="preserve">(Bằng chữ: </t>
    </r>
    <r>
      <rPr>
        <i/>
        <sz val="13"/>
        <color rgb="FFFF0000"/>
        <rFont val="Times New Roman"/>
        <family val="1"/>
      </rPr>
      <t>&lt;so_tien_bang_chu&gt;</t>
    </r>
    <r>
      <rPr>
        <i/>
        <sz val="13"/>
        <rFont val="Times New Roman"/>
        <family val="1"/>
      </rPr>
      <t>./.)</t>
    </r>
  </si>
  <si>
    <t>Hoàng Văn Bình</t>
  </si>
  <si>
    <t>&lt;id_work&gt;</t>
  </si>
  <si>
    <t>&lt;musical_work&gt;</t>
  </si>
  <si>
    <t>&lt;composer&gt;</t>
  </si>
  <si>
    <t>&lt;lyricist&gt;</t>
  </si>
  <si>
    <t>&lt;author&gt;</t>
  </si>
  <si>
    <t>&lt;duration&gt;</t>
  </si>
  <si>
    <t>&lt;time_range&gt;</t>
  </si>
  <si>
    <t>&lt;effective_date&gt;</t>
  </si>
  <si>
    <t>&lt;expiration_date&gt;</t>
  </si>
  <si>
    <t>&lt;usage_type&gt;</t>
  </si>
  <si>
    <t>&lt;id_link&gt;</t>
  </si>
  <si>
    <t>&lt;royalty_rate&gt;</t>
  </si>
  <si>
    <t>Giai Điệu Tổ Quốc</t>
  </si>
  <si>
    <t>00:03:38</t>
  </si>
  <si>
    <t>00:00:00 - 00:03:38</t>
  </si>
  <si>
    <t>Video</t>
  </si>
  <si>
    <t>Đức Trí</t>
  </si>
  <si>
    <t>Đức Trí, Nguyễn 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</si>
</sst>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Verdana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i/>
      <sz val="13"/>
      <name val="Times New Roman"/>
      <family val="1"/>
    </font>
    <font>
      <sz val="13"/>
      <color theme="1"/>
      <name val="Aptos Narrow"/>
      <family val="2"/>
      <scheme val="minor"/>
    </font>
    <font>
      <u/>
      <sz val="13"/>
      <color rgb="FF0000FF"/>
      <name val="Times New Roman"/>
      <family val="1"/>
    </font>
    <font>
      <sz val="12"/>
      <name val="Times New Roman"/>
      <family val="1"/>
    </font>
    <font>
      <sz val="11"/>
      <name val="Aptos Narrow"/>
      <family val="2"/>
      <scheme val="minor"/>
    </font>
    <font>
      <u/>
      <sz val="13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i/>
      <sz val="13"/>
      <color rgb="FFFF0000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30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3" fillId="0" borderId="0"/>
    <xf numFmtId="0" fontId="3" fillId="0" borderId="0"/>
    <xf numFmtId="0" fontId="2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3" fillId="0" borderId="0"/>
    <xf numFmtId="0" fontId="8" fillId="0" borderId="0"/>
    <xf numFmtId="0" fontId="9" fillId="0" borderId="0"/>
    <xf numFmtId="0" fontId="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165" fontId="8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0" fontId="2" fillId="0" borderId="0"/>
    <xf numFmtId="0" fontId="11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/>
    <xf numFmtId="0" fontId="3" fillId="0" borderId="0"/>
  </cellStyleXfs>
  <cellXfs count="61">
    <xf numFmtId="0" fontId="0" fillId="0" borderId="0" xfId="0"/>
    <xf numFmtId="1" fontId="12" fillId="0" borderId="0" xfId="9" applyNumberFormat="1" applyFont="1" applyAlignment="1">
      <alignment vertical="center"/>
    </xf>
    <xf numFmtId="0" fontId="12" fillId="0" borderId="0" xfId="9" applyFont="1" applyAlignment="1">
      <alignment horizontal="left" vertical="center"/>
    </xf>
    <xf numFmtId="0" fontId="12" fillId="0" borderId="0" xfId="9" applyFont="1" applyAlignment="1">
      <alignment horizontal="center" vertical="center"/>
    </xf>
    <xf numFmtId="0" fontId="12" fillId="0" borderId="0" xfId="9" applyFont="1" applyAlignment="1">
      <alignment vertical="center"/>
    </xf>
    <xf numFmtId="14" fontId="12" fillId="0" borderId="0" xfId="9" applyNumberFormat="1" applyFont="1" applyAlignment="1">
      <alignment vertical="center"/>
    </xf>
    <xf numFmtId="1" fontId="13" fillId="0" borderId="0" xfId="9" applyNumberFormat="1" applyFont="1" applyAlignment="1">
      <alignment horizontal="left" vertical="center"/>
    </xf>
    <xf numFmtId="0" fontId="13" fillId="0" borderId="0" xfId="9" applyFont="1" applyAlignment="1">
      <alignment horizontal="left" vertical="center"/>
    </xf>
    <xf numFmtId="0" fontId="13" fillId="0" borderId="0" xfId="9" applyFont="1" applyAlignment="1">
      <alignment horizontal="center" vertical="center"/>
    </xf>
    <xf numFmtId="14" fontId="13" fillId="0" borderId="0" xfId="9" applyNumberFormat="1" applyFont="1" applyAlignment="1">
      <alignment horizontal="center" vertical="center"/>
    </xf>
    <xf numFmtId="14" fontId="12" fillId="0" borderId="0" xfId="9" applyNumberFormat="1" applyFont="1" applyAlignment="1">
      <alignment horizontal="center" vertical="center"/>
    </xf>
    <xf numFmtId="0" fontId="13" fillId="0" borderId="0" xfId="9" applyFont="1" applyAlignment="1">
      <alignment vertical="center"/>
    </xf>
    <xf numFmtId="0" fontId="13" fillId="0" borderId="0" xfId="19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0" fontId="0" fillId="0" borderId="0" xfId="0" applyAlignment="1">
      <alignment vertical="center"/>
    </xf>
    <xf numFmtId="0" fontId="10" fillId="0" borderId="0" xfId="22" applyAlignment="1">
      <alignment vertical="center"/>
    </xf>
    <xf numFmtId="0" fontId="13" fillId="0" borderId="0" xfId="19" applyNumberFormat="1" applyFont="1" applyAlignment="1">
      <alignment horizontal="left" vertical="center"/>
    </xf>
    <xf numFmtId="0" fontId="14" fillId="0" borderId="0" xfId="9" applyFont="1" applyAlignment="1">
      <alignment vertical="center"/>
    </xf>
    <xf numFmtId="14" fontId="13" fillId="0" borderId="0" xfId="9" applyNumberFormat="1" applyFont="1" applyAlignment="1">
      <alignment vertical="center"/>
    </xf>
    <xf numFmtId="0" fontId="12" fillId="0" borderId="0" xfId="9" applyFont="1" applyAlignment="1">
      <alignment vertical="center" wrapText="1"/>
    </xf>
    <xf numFmtId="14" fontId="14" fillId="0" borderId="0" xfId="28" applyNumberFormat="1" applyFont="1" applyAlignment="1">
      <alignment horizontal="center" vertical="center"/>
    </xf>
    <xf numFmtId="0" fontId="16" fillId="0" borderId="0" xfId="28" applyFont="1" applyAlignment="1">
      <alignment vertical="center"/>
    </xf>
    <xf numFmtId="0" fontId="12" fillId="2" borderId="1" xfId="0" applyFont="1" applyFill="1" applyBorder="1" applyAlignment="1">
      <alignment horizontal="center" vertical="center" wrapText="1"/>
    </xf>
    <xf numFmtId="164" fontId="12" fillId="2" borderId="1" xfId="5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64" fontId="13" fillId="0" borderId="1" xfId="5" applyNumberFormat="1" applyFont="1" applyBorder="1" applyAlignment="1">
      <alignment horizontal="right" vertical="center"/>
    </xf>
    <xf numFmtId="0" fontId="18" fillId="0" borderId="0" xfId="2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2" applyFont="1" applyAlignment="1">
      <alignment vertical="center"/>
    </xf>
    <xf numFmtId="164" fontId="22" fillId="0" borderId="1" xfId="14" applyNumberFormat="1" applyFont="1" applyBorder="1" applyAlignment="1">
      <alignment horizontal="right" vertical="center"/>
    </xf>
    <xf numFmtId="164" fontId="21" fillId="0" borderId="1" xfId="14" applyNumberFormat="1" applyFont="1" applyBorder="1" applyAlignment="1">
      <alignment horizontal="right" vertical="center"/>
    </xf>
    <xf numFmtId="0" fontId="12" fillId="0" borderId="0" xfId="8" applyFont="1" applyAlignment="1">
      <alignment horizontal="center" vertical="center"/>
    </xf>
    <xf numFmtId="0" fontId="15" fillId="0" borderId="1" xfId="14" applyFont="1" applyBorder="1" applyAlignment="1">
      <alignment horizontal="right" vertical="center"/>
    </xf>
    <xf numFmtId="0" fontId="13" fillId="0" borderId="1" xfId="14" applyFont="1" applyBorder="1" applyAlignment="1">
      <alignment horizontal="right" vertical="center"/>
    </xf>
    <xf numFmtId="0" fontId="12" fillId="0" borderId="1" xfId="14" applyFont="1" applyBorder="1" applyAlignment="1">
      <alignment horizontal="right" vertical="center"/>
    </xf>
    <xf numFmtId="0" fontId="12" fillId="0" borderId="0" xfId="9" applyFont="1" applyAlignment="1">
      <alignment horizontal="center" vertical="center"/>
    </xf>
    <xf numFmtId="166" fontId="15" fillId="0" borderId="2" xfId="19" applyNumberFormat="1" applyFont="1" applyBorder="1" applyAlignment="1">
      <alignment horizontal="center" vertical="center"/>
    </xf>
    <xf numFmtId="0" fontId="21" fillId="0" borderId="0" xfId="9" applyFont="1" applyAlignment="1">
      <alignment horizontal="center" vertical="center"/>
    </xf>
    <xf numFmtId="0" fontId="13" fillId="3" borderId="1" xfId="0" applyFont="1" applyFill="1" applyBorder="1" applyAlignment="1">
      <alignment horizontal="left" vertical="center" wrapText="1"/>
    </xf>
    <xf numFmtId="14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64" fontId="13" fillId="3" borderId="1" xfId="5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4" fillId="0" borderId="1" xfId="24" applyFont="1" applyFill="1" applyBorder="1" applyAlignment="1">
      <alignment vertical="center"/>
    </xf>
    <xf numFmtId="0" fontId="18" fillId="0" borderId="1" xfId="0" applyFont="1" applyFill="1" applyBorder="1" applyAlignment="1">
      <alignment vertical="center"/>
    </xf>
    <xf numFmtId="0" fontId="25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/>
    </xf>
    <xf numFmtId="14" fontId="1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164" fontId="13" fillId="0" borderId="1" xfId="5" applyNumberFormat="1" applyFon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/>
    </xf>
  </cellXfs>
  <cellStyles count="30">
    <cellStyle name="Comma" xfId="5" builtinId="3"/>
    <cellStyle name="Comma 2" xfId="11" xr:uid="{50289480-D1A5-48E5-A733-04A07030F5D3}"/>
    <cellStyle name="Comma 2 2" xfId="19" xr:uid="{3FD220A3-06B2-4023-837B-E394BD0B3210}"/>
    <cellStyle name="Comma 3" xfId="26" xr:uid="{33157DC4-6DF1-4374-B817-F2F3BA96C6A2}"/>
    <cellStyle name="Comma 4" xfId="25" xr:uid="{08CC7E52-2EF2-49F8-AB17-6242FDBF826F}"/>
    <cellStyle name="Hyperlink" xfId="2" builtinId="8"/>
    <cellStyle name="Hyperlink 2" xfId="10" xr:uid="{12227986-7A3C-4D1E-B522-50AD009B1C36}"/>
    <cellStyle name="Hyperlink 2 2" xfId="27" xr:uid="{D37A27DD-A294-426C-AEF7-6D8744367318}"/>
    <cellStyle name="Hyperlink 2 3" xfId="23" xr:uid="{3ACAA148-2D29-4923-B5B2-DDABEB2C701C}"/>
    <cellStyle name="Hyperlink 3" xfId="16" xr:uid="{1BF8470B-A255-4B8B-BC52-CDB24C43DE14}"/>
    <cellStyle name="Hyperlink 3 2" xfId="17" xr:uid="{31C31EBF-0310-4D94-A61F-635A9722BE82}"/>
    <cellStyle name="Hyperlink 4" xfId="7" xr:uid="{B6730AC7-5E4B-41DB-BD7F-6A4BB81E24B7}"/>
    <cellStyle name="Hyperlink 5" xfId="24" xr:uid="{80E9F1F3-B4B0-4DBD-8043-55E068A8CA29}"/>
    <cellStyle name="Normal" xfId="0" builtinId="0"/>
    <cellStyle name="Normal 2" xfId="9" xr:uid="{20E5B1FE-B1E9-428E-8EAB-3B3CB8039DE6}"/>
    <cellStyle name="Normal 2 2" xfId="13" xr:uid="{4FB91F30-E40C-4B95-8517-1389BA406B1C}"/>
    <cellStyle name="Normal 2 2 2" xfId="29" xr:uid="{75177AE6-C57A-4572-9AD9-CD70686D036B}"/>
    <cellStyle name="Normal 2 2 3" xfId="28" xr:uid="{27CF62A8-4DB7-4AE0-9A78-2B3627879465}"/>
    <cellStyle name="Normal 2 3" xfId="21" xr:uid="{C4147499-F281-402C-AED0-9C77B63061DF}"/>
    <cellStyle name="Normal 3" xfId="1" xr:uid="{8C8C412D-CEC1-4A08-BFA7-B84954D642D7}"/>
    <cellStyle name="Normal 3 2" xfId="8" xr:uid="{079BF079-5F6B-4C4E-8226-0F263D276B0B}"/>
    <cellStyle name="Normal 3 2 2" xfId="15" xr:uid="{24C104B5-C9F1-4977-B922-5D325D534438}"/>
    <cellStyle name="Normal 3 3" xfId="12" xr:uid="{0DE7C39B-9502-446E-8C18-5AF53DFC8D7D}"/>
    <cellStyle name="Normal 302" xfId="18" xr:uid="{E288D28C-D71E-412E-B95F-CE5C981BF388}"/>
    <cellStyle name="Normal 4" xfId="20" xr:uid="{BF164282-2A69-4F25-9D11-BF73032B986C}"/>
    <cellStyle name="Normal 4 2" xfId="14" xr:uid="{2D8EE87C-A0A7-4446-A86F-B1B133BE6119}"/>
    <cellStyle name="Normal 5" xfId="6" xr:uid="{9FEF3C91-5E58-473E-B1DB-5150E08EBE14}"/>
    <cellStyle name="Normal 5 3 2" xfId="4" xr:uid="{1423A07A-0A18-4337-8A71-3A619D23636C}"/>
    <cellStyle name="Normal 5 4" xfId="3" xr:uid="{F500FCE8-0401-4A7F-8212-445EE29ED430}"/>
    <cellStyle name="Normal 6" xfId="22" xr:uid="{147B121C-C48E-4514-B648-0B744A07FCE1}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 defaultTableStyle="TableStyleMedium2" defaultPivotStyle="PivotStyleLight16">
    <tableStyle name="Task cần triển khai-style" pivot="0" count="3" xr9:uid="{CFDC20DC-F0FA-47CE-BF2A-DB1331813097}">
      <tableStyleElement type="headerRow" dxfId="8"/>
      <tableStyleElement type="firstRowStripe" dxfId="7"/>
      <tableStyleElement type="secondRowStripe" dxfId="6"/>
    </tableStyle>
    <tableStyle name="Bản quyền nhạc-style" pivot="0" count="3" xr9:uid="{3A82B130-1B93-443F-9154-CA952C245009}">
      <tableStyleElement type="headerRow" dxfId="5"/>
      <tableStyleElement type="firstRowStripe" dxfId="4"/>
      <tableStyleElement type="secondRowStripe" dxfId="3"/>
    </tableStyle>
    <tableStyle name="NỘI DUNG CHƯƠNG TRÌNH-style" pivot="0" count="3" xr9:uid="{A08EA2F7-FD37-4202-9840-DE19875B4D9F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DDE0-B279-42ED-9D98-4F7C2C39647C}">
  <dimension ref="A1:P26"/>
  <sheetViews>
    <sheetView tabSelected="1" workbookViewId="0">
      <selection activeCell="L9" sqref="L9"/>
    </sheetView>
  </sheetViews>
  <sheetFormatPr defaultRowHeight="15" x14ac:dyDescent="0.25"/>
  <cols>
    <col min="1" max="1" width="5.140625" style="14" customWidth="1"/>
    <col min="2" max="2" width="15.42578125" style="14" customWidth="1"/>
    <col min="3" max="3" width="11.5703125" style="14" bestFit="1" customWidth="1"/>
    <col min="4" max="4" width="18.85546875" style="14" customWidth="1"/>
    <col min="5" max="5" width="24" style="14" customWidth="1"/>
    <col min="6" max="7" width="16.5703125" style="14" customWidth="1"/>
    <col min="8" max="8" width="21.5703125" style="14" customWidth="1"/>
    <col min="9" max="9" width="13.140625" style="14" customWidth="1"/>
    <col min="10" max="10" width="19" style="14" customWidth="1"/>
    <col min="11" max="11" width="21" style="14" customWidth="1"/>
    <col min="12" max="12" width="17" style="14" customWidth="1"/>
    <col min="13" max="13" width="26.140625" style="14" customWidth="1"/>
    <col min="14" max="16384" width="9.140625" style="14"/>
  </cols>
  <sheetData>
    <row r="1" spans="1:16" ht="16.5" x14ac:dyDescent="0.25">
      <c r="A1" s="36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13"/>
      <c r="O1" s="13"/>
      <c r="P1" s="13"/>
    </row>
    <row r="2" spans="1:16" ht="16.5" x14ac:dyDescent="0.25">
      <c r="A2" s="36" t="s">
        <v>26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15"/>
      <c r="O2" s="15"/>
      <c r="P2" s="15"/>
    </row>
    <row r="3" spans="1:16" ht="16.5" x14ac:dyDescent="0.25">
      <c r="A3" s="36" t="s">
        <v>27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15"/>
      <c r="O3" s="15"/>
      <c r="P3" s="15"/>
    </row>
    <row r="4" spans="1:16" ht="16.5" x14ac:dyDescent="0.25">
      <c r="A4" s="47" t="s">
        <v>20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15"/>
      <c r="O4" s="15"/>
      <c r="P4" s="15"/>
    </row>
    <row r="5" spans="1:16" ht="16.5" x14ac:dyDescent="0.25">
      <c r="A5" s="1" t="s">
        <v>28</v>
      </c>
      <c r="B5" s="1"/>
      <c r="C5" s="2"/>
      <c r="D5" s="3"/>
      <c r="E5" s="4"/>
      <c r="F5" s="4"/>
      <c r="G5" s="4"/>
      <c r="H5" s="4"/>
      <c r="I5" s="4"/>
      <c r="J5" s="5"/>
      <c r="K5" s="3"/>
      <c r="L5" s="3"/>
      <c r="M5" s="3"/>
      <c r="N5" s="15"/>
      <c r="O5" s="15"/>
      <c r="P5" s="15"/>
    </row>
    <row r="6" spans="1:16" ht="16.5" x14ac:dyDescent="0.25">
      <c r="A6" s="6" t="s">
        <v>29</v>
      </c>
      <c r="B6" s="6"/>
      <c r="C6" s="7"/>
      <c r="D6" s="8"/>
      <c r="E6" s="8"/>
      <c r="F6" s="8"/>
      <c r="G6" s="8"/>
      <c r="H6" s="8"/>
      <c r="I6" s="8"/>
      <c r="J6" s="9"/>
      <c r="K6" s="8"/>
      <c r="L6" s="8"/>
      <c r="M6" s="8"/>
      <c r="N6" s="15"/>
      <c r="O6" s="15"/>
      <c r="P6" s="15"/>
    </row>
    <row r="7" spans="1:16" ht="16.5" x14ac:dyDescent="0.25">
      <c r="A7" s="6" t="s">
        <v>30</v>
      </c>
      <c r="B7" s="6"/>
      <c r="C7" s="7"/>
      <c r="D7" s="8"/>
      <c r="E7" s="3"/>
      <c r="F7" s="3"/>
      <c r="G7" s="3"/>
      <c r="H7" s="3"/>
      <c r="I7" s="3"/>
      <c r="J7" s="10"/>
      <c r="K7" s="8"/>
      <c r="L7" s="31"/>
      <c r="M7" s="8"/>
      <c r="N7" s="15"/>
      <c r="O7" s="15"/>
      <c r="P7" s="15"/>
    </row>
    <row r="8" spans="1:16" ht="16.5" x14ac:dyDescent="0.25">
      <c r="A8" s="6" t="s">
        <v>31</v>
      </c>
      <c r="B8" s="6"/>
      <c r="C8" s="7"/>
      <c r="D8" s="11"/>
      <c r="E8" s="11"/>
      <c r="F8" s="11"/>
      <c r="G8" s="11"/>
      <c r="H8" s="11"/>
      <c r="I8" s="32"/>
      <c r="J8" s="32"/>
      <c r="K8" s="32"/>
      <c r="L8" s="33"/>
      <c r="M8" s="31"/>
      <c r="N8" s="15"/>
      <c r="O8" s="15"/>
      <c r="P8" s="15"/>
    </row>
    <row r="9" spans="1:16" ht="16.5" x14ac:dyDescent="0.25">
      <c r="A9" s="16" t="s">
        <v>32</v>
      </c>
      <c r="B9" s="6"/>
      <c r="C9" s="7"/>
      <c r="D9" s="11"/>
      <c r="E9" s="11"/>
      <c r="F9" s="11"/>
      <c r="G9" s="11"/>
      <c r="H9" s="11"/>
      <c r="I9" s="32"/>
      <c r="J9" s="32"/>
      <c r="K9" s="12"/>
      <c r="L9" s="33"/>
      <c r="M9" s="31"/>
      <c r="N9" s="15"/>
      <c r="O9" s="15"/>
      <c r="P9" s="15"/>
    </row>
    <row r="10" spans="1:16" ht="33" x14ac:dyDescent="0.25">
      <c r="A10" s="22" t="s">
        <v>0</v>
      </c>
      <c r="B10" s="22" t="s">
        <v>6</v>
      </c>
      <c r="C10" s="22" t="s">
        <v>1</v>
      </c>
      <c r="D10" s="22" t="s">
        <v>2</v>
      </c>
      <c r="E10" s="22" t="s">
        <v>21</v>
      </c>
      <c r="F10" s="22" t="s">
        <v>3</v>
      </c>
      <c r="G10" s="22" t="s">
        <v>4</v>
      </c>
      <c r="H10" s="22" t="s">
        <v>7</v>
      </c>
      <c r="I10" s="22" t="s">
        <v>8</v>
      </c>
      <c r="J10" s="22" t="s">
        <v>9</v>
      </c>
      <c r="K10" s="22" t="s">
        <v>10</v>
      </c>
      <c r="L10" s="22" t="s">
        <v>5</v>
      </c>
      <c r="M10" s="23" t="s">
        <v>19</v>
      </c>
    </row>
    <row r="11" spans="1:16" ht="36" customHeight="1" x14ac:dyDescent="0.25">
      <c r="A11" s="58">
        <v>1</v>
      </c>
      <c r="B11" s="59" t="s">
        <v>45</v>
      </c>
      <c r="C11" s="60" t="s">
        <v>35</v>
      </c>
      <c r="D11" s="43" t="s">
        <v>36</v>
      </c>
      <c r="E11" s="43" t="s">
        <v>39</v>
      </c>
      <c r="F11" s="43" t="s">
        <v>37</v>
      </c>
      <c r="G11" s="43" t="s">
        <v>38</v>
      </c>
      <c r="H11" s="43" t="s">
        <v>41</v>
      </c>
      <c r="I11" s="43" t="s">
        <v>40</v>
      </c>
      <c r="J11" s="44" t="s">
        <v>42</v>
      </c>
      <c r="K11" s="44" t="s">
        <v>43</v>
      </c>
      <c r="L11" s="45" t="s">
        <v>44</v>
      </c>
      <c r="M11" s="46" t="s">
        <v>46</v>
      </c>
    </row>
    <row r="12" spans="1:16" ht="27" customHeight="1" x14ac:dyDescent="0.25">
      <c r="A12" s="49">
        <v>2</v>
      </c>
      <c r="B12" s="50" t="str">
        <f>HYPERLINK("https://www.youtube.com/watch?v=J4Rkwq7N4aI","J4Rkwq7N4aI")</f>
        <v>J4Rkwq7N4aI</v>
      </c>
      <c r="C12" s="51">
        <v>6573551</v>
      </c>
      <c r="D12" s="52" t="s">
        <v>47</v>
      </c>
      <c r="E12" s="53" t="s">
        <v>52</v>
      </c>
      <c r="F12" s="52" t="s">
        <v>51</v>
      </c>
      <c r="G12" s="52" t="s">
        <v>52</v>
      </c>
      <c r="H12" s="54" t="s">
        <v>49</v>
      </c>
      <c r="I12" s="54" t="s">
        <v>48</v>
      </c>
      <c r="J12" s="55">
        <v>45777</v>
      </c>
      <c r="K12" s="55">
        <v>46506</v>
      </c>
      <c r="L12" s="56" t="s">
        <v>50</v>
      </c>
      <c r="M12" s="57">
        <v>1000000</v>
      </c>
    </row>
    <row r="13" spans="1:16" ht="27" customHeight="1" x14ac:dyDescent="0.25">
      <c r="A13" s="24">
        <v>3</v>
      </c>
      <c r="B13" s="25"/>
      <c r="C13" s="26"/>
      <c r="D13" s="27"/>
      <c r="E13" s="27"/>
      <c r="F13" s="27"/>
      <c r="G13" s="27"/>
      <c r="H13" s="27"/>
      <c r="I13" s="24"/>
      <c r="J13" s="28"/>
      <c r="K13" s="28"/>
      <c r="L13" s="29"/>
      <c r="M13" s="30"/>
    </row>
    <row r="14" spans="1:16" ht="27" customHeight="1" x14ac:dyDescent="0.25">
      <c r="A14" s="24">
        <v>4</v>
      </c>
      <c r="B14" s="25"/>
      <c r="C14" s="26"/>
      <c r="D14" s="27"/>
      <c r="E14" s="27"/>
      <c r="F14" s="27"/>
      <c r="G14" s="27"/>
      <c r="H14" s="27"/>
      <c r="I14" s="24"/>
      <c r="J14" s="28"/>
      <c r="K14" s="28"/>
      <c r="L14" s="29"/>
      <c r="M14" s="30"/>
    </row>
    <row r="15" spans="1:16" ht="27" customHeight="1" x14ac:dyDescent="0.25">
      <c r="A15" s="38" t="s">
        <v>11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4" t="s">
        <v>22</v>
      </c>
    </row>
    <row r="16" spans="1:16" ht="27" customHeight="1" x14ac:dyDescent="0.25">
      <c r="A16" s="38" t="s">
        <v>12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4" t="s">
        <v>23</v>
      </c>
    </row>
    <row r="17" spans="1:13" ht="27" customHeight="1" x14ac:dyDescent="0.25">
      <c r="A17" s="39" t="s">
        <v>13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5" t="s">
        <v>24</v>
      </c>
    </row>
    <row r="18" spans="1:13" ht="27" customHeight="1" x14ac:dyDescent="0.25">
      <c r="A18" s="37" t="s">
        <v>33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</row>
    <row r="19" spans="1:13" ht="16.5" x14ac:dyDescent="0.25">
      <c r="A19" s="40" t="s">
        <v>15</v>
      </c>
      <c r="B19" s="40"/>
      <c r="C19" s="40"/>
      <c r="D19" s="40"/>
      <c r="E19" s="40"/>
      <c r="F19" s="3"/>
      <c r="G19" s="3"/>
      <c r="H19" s="4"/>
      <c r="I19" s="17"/>
      <c r="J19" s="41" t="s">
        <v>16</v>
      </c>
      <c r="K19" s="41"/>
      <c r="L19" s="41"/>
      <c r="M19" s="41"/>
    </row>
    <row r="20" spans="1:13" ht="16.5" x14ac:dyDescent="0.25">
      <c r="A20" s="40" t="s">
        <v>17</v>
      </c>
      <c r="B20" s="40"/>
      <c r="C20" s="40"/>
      <c r="D20" s="40"/>
      <c r="E20" s="40"/>
      <c r="F20" s="3"/>
      <c r="G20" s="3"/>
      <c r="H20" s="4"/>
      <c r="I20" s="3"/>
      <c r="J20" s="40" t="s">
        <v>18</v>
      </c>
      <c r="K20" s="40"/>
      <c r="L20" s="40"/>
      <c r="M20" s="40"/>
    </row>
    <row r="21" spans="1:13" ht="16.5" x14ac:dyDescent="0.25">
      <c r="A21" s="11"/>
      <c r="B21" s="11"/>
      <c r="C21" s="11"/>
      <c r="D21" s="11"/>
      <c r="E21" s="11"/>
      <c r="F21" s="11"/>
      <c r="G21" s="11"/>
      <c r="H21" s="11"/>
      <c r="I21" s="3"/>
      <c r="J21" s="3"/>
      <c r="K21" s="3"/>
      <c r="L21" s="18"/>
      <c r="M21" s="11"/>
    </row>
    <row r="22" spans="1:13" ht="16.5" x14ac:dyDescent="0.25">
      <c r="A22" s="3"/>
      <c r="B22" s="3"/>
      <c r="C22" s="2"/>
      <c r="D22" s="4"/>
      <c r="E22" s="19"/>
      <c r="F22" s="19"/>
      <c r="G22" s="19"/>
      <c r="H22" s="4"/>
      <c r="I22" s="4"/>
      <c r="J22" s="4"/>
      <c r="K22" s="4"/>
      <c r="L22" s="18"/>
      <c r="M22" s="17"/>
    </row>
    <row r="23" spans="1:13" ht="16.5" x14ac:dyDescent="0.25">
      <c r="A23" s="3"/>
      <c r="B23" s="3"/>
      <c r="C23" s="2"/>
      <c r="D23" s="4"/>
      <c r="E23" s="19"/>
      <c r="F23" s="19"/>
      <c r="G23" s="19"/>
      <c r="H23" s="4"/>
      <c r="I23" s="4"/>
      <c r="J23" s="4"/>
      <c r="K23" s="4"/>
      <c r="L23" s="18"/>
      <c r="M23" s="17"/>
    </row>
    <row r="24" spans="1:13" ht="17.25" x14ac:dyDescent="0.25">
      <c r="A24" s="3"/>
      <c r="B24" s="3"/>
      <c r="C24" s="2"/>
      <c r="D24" s="4"/>
      <c r="E24" s="19"/>
      <c r="F24" s="19"/>
      <c r="G24" s="19"/>
      <c r="H24" s="4"/>
      <c r="I24" s="4"/>
      <c r="J24" s="4"/>
      <c r="K24" s="20"/>
      <c r="L24" s="20"/>
      <c r="M24" s="21"/>
    </row>
    <row r="25" spans="1:13" ht="16.5" x14ac:dyDescent="0.25">
      <c r="A25" s="3"/>
      <c r="B25" s="3"/>
      <c r="C25" s="2"/>
      <c r="D25" s="4"/>
      <c r="E25" s="19"/>
      <c r="F25" s="19"/>
      <c r="G25" s="19"/>
      <c r="H25" s="4"/>
      <c r="I25" s="4"/>
      <c r="J25" s="4"/>
      <c r="K25" s="4"/>
      <c r="L25" s="18"/>
      <c r="M25" s="17"/>
    </row>
    <row r="26" spans="1:13" ht="16.5" x14ac:dyDescent="0.25">
      <c r="A26" s="40" t="s">
        <v>34</v>
      </c>
      <c r="B26" s="40"/>
      <c r="C26" s="40"/>
      <c r="D26" s="40"/>
      <c r="E26" s="40"/>
      <c r="F26" s="3"/>
      <c r="G26" s="3"/>
      <c r="H26" s="4"/>
      <c r="I26" s="4"/>
      <c r="J26" s="42" t="s">
        <v>25</v>
      </c>
      <c r="K26" s="42"/>
      <c r="L26" s="42"/>
      <c r="M26" s="42"/>
    </row>
  </sheetData>
  <mergeCells count="14">
    <mergeCell ref="A26:E26"/>
    <mergeCell ref="A19:E19"/>
    <mergeCell ref="A20:E20"/>
    <mergeCell ref="J19:M19"/>
    <mergeCell ref="J20:M20"/>
    <mergeCell ref="J26:M26"/>
    <mergeCell ref="A1:M1"/>
    <mergeCell ref="A2:M2"/>
    <mergeCell ref="A3:M3"/>
    <mergeCell ref="A4:M4"/>
    <mergeCell ref="A18:M18"/>
    <mergeCell ref="A15:L15"/>
    <mergeCell ref="A16:L16"/>
    <mergeCell ref="A17:L17"/>
  </mergeCells>
  <pageMargins left="0.19" right="0.14000000000000001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Quang Bình</dc:creator>
  <cp:lastModifiedBy>Steve Dao</cp:lastModifiedBy>
  <cp:lastPrinted>2025-12-24T09:11:43Z</cp:lastPrinted>
  <dcterms:created xsi:type="dcterms:W3CDTF">2025-11-04T09:28:10Z</dcterms:created>
  <dcterms:modified xsi:type="dcterms:W3CDTF">2025-12-25T02:46:18Z</dcterms:modified>
</cp:coreProperties>
</file>