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defaultThemeVersion="124226"/>
  <xr:revisionPtr revIDLastSave="0" documentId="13_ncr:1_{E83F80E0-D30F-4279-9F47-D52E7CF5D5B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3" i="1" l="1"/>
  <c r="N93" i="1"/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<sst xmlns="http://schemas.openxmlformats.org/spreadsheetml/2006/main" count="9115" uniqueCount="1459">
  <si>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</si>
  <si>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</si>
  <si>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</si>
  <si>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</si>
  <si>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</si>
  <si>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</si>
  <si>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</si>
  <si>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</si>
  <si>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</si>
  <si>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</si>
  <si>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</si>
  <si>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</si>
  <si>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</si>
  <si>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</si>
  <si>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</si>
  <si>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</si>
  <si>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</si>
  <si>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</si>
  <si>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</si>
  <si>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</si>
  <si>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</si>
  <si>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</si>
  <si>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</si>
  <si>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</si>
  <si>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</si>
  <si>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</si>
  <si>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</si>
  <si>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</si>
  <si>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</si>
  <si>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</si>
  <si>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</si>
  <si>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</si>
  <si>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</si>
  <si>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</si>
  <si>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</si>
  <si>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</si>
  <si>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</si>
  <si>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</si>
  <si>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</si>
  <si>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</si>
  <si>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</si>
  <si>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</si>
  <si>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</si>
  <si>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</si>
  <si>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</si>
  <si>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</si>
  <si>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</si>
  <si>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</si>
  <si>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</si>
  <si>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</si>
  <si>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</si>
  <si>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</si>
  <si>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</si>
  <si>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</si>
  <si>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</si>
  <si>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</si>
  <si>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</si>
  <si>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</si>
  <si>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</si>
  <si>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</si>
  <si>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</si>
  <si>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</si>
  <si>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</si>
  <si>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</si>
  <si>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</si>
  <si>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</si>
  <si>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</si>
  <si>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</si>
  <si>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</si>
  <si>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</si>
  <si>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</si>
  <si>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</si>
  <si>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</si>
  <si>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</si>
  <si>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</si>
  <si>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</si>
  <si>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</si>
  <si>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</si>
  <si>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</si>
  <si>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</si>
  <si>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</si>
  <si>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</si>
  <si>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</si>
  <si>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</si>
  <si>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</si>
  <si>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</si>
  <si>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</si>
  <si>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</si>
  <si>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</si>
  <si>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</si>
  <si>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</si>
  <si>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</si>
  <si>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</si>
  <si>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</si>
  <si>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</si>
  <si>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</si>
  <si>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</si>
  <si>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</si>
  <si>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</si>
  <si>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</si>
  <si>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</si>
  <si>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</si>
  <si>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</si>
  <si>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</si>
  <si>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</si>
  <si>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</si>
  <si>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</si>
  <si>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</si>
  <si>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</si>
  <si>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</si>
  <si>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</si>
  <si>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</si>
  <si>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</si>
  <si>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</si>
  <si>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</si>
  <si>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</si>
  <si>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</si>
  <si>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</si>
  <si>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</si>
  <si>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</si>
  <si>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</si>
  <si>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</si>
  <si>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</si>
  <si>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</si>
  <si>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</si>
  <si>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</si>
  <si>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</si>
  <si>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</si>
  <si>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</si>
  <si>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</si>
  <si>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</si>
  <si>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</si>
  <si>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</si>
  <si>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</si>
  <si>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</si>
  <si>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</si>
  <si>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</si>
  <si>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</si>
  <si>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</si>
  <si>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</si>
  <si>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</si>
  <si>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</si>
  <si>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</si>
  <si>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</si>
  <si>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</si>
  <si>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</si>
  <si>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</si>
  <si>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</si>
  <si>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</si>
  <si>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</si>
  <si>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</si>
  <si>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</si>
  <si>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</si>
  <si>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</si>
  <si>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</si>
  <si>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</si>
  <si>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</si>
  <si>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</si>
  <si>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</si>
  <si>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</si>
  <si>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</si>
  <si>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</si>
  <si>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</si>
  <si>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</si>
  <si>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</si>
  <si>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</si>
  <si>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</si>
  <si>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</si>
  <si>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</si>
  <si>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</si>
  <si>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</si>
  <si>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</si>
  <si>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</si>
  <si>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</si>
  <si>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</si>
  <si>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</si>
  <si>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</si>
  <si>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</si>
  <si>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</si>
  <si>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</si>
  <si>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</si>
  <si>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</si>
  <si>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</si>
  <si>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</si>
  <si>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</si>
  <si>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</si>
  <si>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</si>
  <si>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</si>
  <si>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</si>
  <si>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</si>
  <si>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</si>
  <si>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</si>
  <si>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</si>
  <si>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</si>
  <si>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</si>
  <si>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</si>
  <si>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</si>
  <si>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</si>
  <si>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</si>
  <si>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</si>
  <si>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</si>
  <si>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</si>
  <si>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</si>
  <si>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</si>
  <si>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</si>
  <si>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</si>
  <si>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</si>
  <si>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</si>
  <si>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</si>
  <si>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</si>
  <si>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</si>
  <si>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</si>
  <si>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</si>
  <si>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</si>
  <si>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</si>
  <si>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</si>
  <si>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</si>
  <si>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</si>
  <si>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</si>
  <si>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</si>
  <si>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</si>
  <si>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</si>
  <si>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</si>
  <si>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</si>
  <si>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</si>
  <si>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</si>
  <si>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</si>
  <si>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</si>
  <si>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</si>
  <si>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</si>
  <si>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</si>
  <si>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</si>
  <si>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</si>
  <si>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</si>
  <si>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</si>
  <si>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</si>
  <si>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</si>
  <si>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</si>
  <si>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</si>
  <si>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</si>
  <si>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</si>
  <si>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</si>
  <si>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</si>
  <si>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</si>
  <si>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</si>
  <si>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</si>
  <si>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</si>
  <si>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</si>
  <si>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</si>
  <si>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</si>
  <si>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</si>
  <si>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</si>
  <si>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</si>
  <si>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</si>
  <si>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</si>
  <si>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</si>
  <si>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</si>
  <si>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</si>
  <si>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</si>
  <si>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</si>
  <si>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</si>
  <si>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</si>
  <si>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</si>
  <si>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</si>
  <si>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</si>
  <si>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</si>
  <si>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</si>
  <si>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</si>
  <si>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</si>
  <si>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</si>
  <si>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</si>
  <si>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</si>
  <si>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</si>
  <si>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</si>
  <si>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</si>
  <si>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</si>
  <si>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</si>
  <si>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</si>
  <si>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</si>
  <si>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</si>
  <si>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</si>
  <si>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</si>
  <si>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</si>
  <si>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</si>
  <si>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</si>
  <si>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</si>
  <si>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</si>
  <si>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</si>
  <si>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</si>
  <si>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</si>
  <si>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</si>
  <si>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</si>
  <si>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</si>
  <si>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</si>
  <si>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</si>
  <si>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</si>
  <si>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</si>
  <si>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</si>
  <si>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</si>
  <si>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</si>
  <si>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</si>
  <si>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</si>
  <si>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</si>
  <si>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</si>
  <si>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</si>
  <si>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</si>
  <si>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</si>
  <si>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</si>
  <si>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</si>
  <si>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</si>
  <si>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</si>
  <si>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</si>
  <si>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</si>
  <si>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</si>
  <si>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</si>
  <si>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</si>
  <si>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</si>
  <si>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</si>
  <si>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</si>
  <si>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</si>
  <si>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</si>
  <si>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</si>
  <si>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</si>
  <si>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</si>
  <si>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</si>
  <si>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</si>
  <si>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</si>
  <si>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</si>
  <si>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</si>
  <si>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</si>
  <si>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</si>
  <si>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</si>
  <si>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</si>
  <si>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</si>
  <si>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</si>
  <si>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</si>
  <si>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</si>
  <si>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</si>
  <si>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</si>
  <si>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</si>
  <si>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</si>
  <si>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</si>
  <si>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</si>
  <si>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</si>
  <si>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</si>
  <si>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</si>
  <si>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</si>
  <si>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</si>
  <si>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</si>
  <si>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</si>
  <si>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</si>
  <si>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</si>
  <si>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</si>
  <si>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</si>
  <si>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</si>
  <si>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</si>
  <si>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</si>
  <si>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</si>
  <si>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</si>
  <si>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</si>
  <si>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</si>
  <si>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</si>
  <si>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</si>
  <si>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</si>
  <si>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</si>
  <si>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</si>
  <si>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</si>
  <si>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</si>
  <si>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</si>
  <si>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</si>
  <si>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</si>
  <si>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</si>
  <si>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</si>
  <si>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</si>
  <si>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</si>
  <si>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</si>
  <si>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</si>
  <si>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</si>
  <si>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</si>
  <si>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</si>
  <si>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</si>
  <si>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</si>
  <si>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</si>
  <si>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</si>
  <si>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</si>
  <si>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</si>
  <si>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</si>
  <si>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</si>
  <si>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</si>
  <si>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</si>
  <si>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</si>
  <si>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</si>
  <si>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</si>
  <si>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</si>
  <si>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</si>
  <si>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</si>
  <si>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</si>
  <si>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</si>
  <si>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</si>
  <si>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</si>
  <si>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</si>
  <si>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</si>
  <si>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</si>
  <si>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</si>
  <si>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</si>
  <si>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</si>
  <si>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</si>
  <si>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</si>
  <si>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</si>
  <si>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</si>
  <si>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</si>
  <si>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</si>
  <si>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</si>
  <si>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</si>
  <si>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</si>
  <si>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</si>
  <si>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</si>
  <si>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</si>
  <si>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</si>
  <si>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</si>
  <si>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</si>
  <si>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</si>
  <si>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</si>
  <si>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</si>
  <si>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</si>
  <si>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</si>
  <si>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</si>
  <si>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</si>
  <si>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</si>
  <si>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</si>
  <si>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</si>
  <si>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</si>
  <si>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</si>
  <si>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</si>
  <si>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</si>
  <si>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</si>
  <si>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</si>
  <si>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</si>
  <si>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</si>
  <si>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</si>
  <si>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</si>
  <si>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</si>
  <si>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</si>
  <si>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</si>
  <si>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</si>
  <si>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</si>
  <si>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</si>
  <si>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</si>
  <si>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</si>
  <si>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</si>
  <si>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</si>
  <si>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</si>
  <si>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</si>
  <si>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</si>
  <si>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</si>
  <si>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</si>
  <si>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</si>
  <si>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</si>
  <si>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</si>
  <si>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</si>
  <si>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</si>
  <si>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</si>
  <si>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</si>
  <si>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</si>
  <si>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</si>
  <si>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</si>
  <si>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</si>
  <si>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</si>
  <si>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</si>
  <si>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</si>
  <si>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</si>
  <si>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</si>
  <si>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</si>
  <si>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</si>
  <si>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</si>
  <si>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</si>
  <si>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</si>
  <si>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</si>
  <si>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</si>
  <si>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</si>
  <si>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</si>
  <si>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</si>
  <si>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</si>
  <si>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</si>
  <si>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</si>
  <si>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</si>
  <si>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</si>
  <si>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</si>
  <si>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</si>
  <si>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</si>
  <si>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</si>
  <si>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</si>
  <si>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</si>
  <si>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</si>
  <si>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</si>
  <si>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</si>
  <si>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</si>
  <si>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</si>
  <si>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</si>
  <si>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</si>
  <si>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</si>
  <si>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</si>
  <si>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</si>
  <si>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</si>
  <si>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</si>
  <si>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</si>
  <si>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</si>
  <si>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</si>
  <si>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</si>
  <si>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</si>
  <si>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</si>
  <si>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</si>
  <si>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</si>
  <si>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</si>
  <si>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</si>
  <si>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</si>
  <si>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</si>
  <si>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</si>
  <si>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</si>
  <si>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</si>
  <si>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</si>
  <si>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</si>
  <si>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</si>
  <si>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</si>
  <si>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</si>
  <si>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</si>
  <si>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</si>
  <si>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</si>
  <si>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</si>
  <si>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</si>
  <si>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</si>
  <si>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</si>
  <si>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</si>
  <si>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</si>
  <si>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</si>
  <si>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</si>
  <si>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</si>
  <si>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</si>
  <si>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</si>
  <si>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</si>
  <si>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</si>
  <si>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</si>
  <si>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</si>
  <si>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</si>
  <si>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</si>
  <si>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</si>
  <si>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</si>
  <si>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</si>
  <si>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</si>
  <si>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</si>
  <si>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</si>
  <si>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</si>
  <si>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</si>
  <si>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</si>
  <si>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</si>
  <si>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</si>
  <si>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</si>
  <si>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</si>
  <si>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</si>
  <si>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</si>
  <si>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</si>
  <si>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</si>
  <si>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</si>
  <si>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</si>
  <si>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</si>
  <si>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</si>
  <si>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</si>
  <si>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</si>
  <si>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</si>
  <si>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</si>
  <si>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</si>
  <si>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</si>
  <si>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</si>
  <si>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</si>
  <si>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</si>
  <si>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</si>
  <si>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</si>
  <si>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</si>
  <si>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</si>
  <si>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</si>
  <si>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</si>
  <si>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</si>
  <si>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</si>
  <si>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</si>
  <si>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</si>
  <si>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</si>
  <si>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</si>
  <si>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</si>
  <si>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</si>
  <si>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</si>
  <si>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</si>
  <si>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</si>
  <si>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</si>
  <si>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</si>
  <si>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</si>
  <si>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</si>
  <si>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</si>
  <si>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</si>
  <si>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</si>
  <si>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</si>
  <si>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</si>
  <si>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</si>
  <si>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</si>
  <si>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</si>
  <si>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</si>
  <si>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</si>
  <si>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</si>
  <si>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</si>
  <si>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</si>
  <si>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</si>
  <si>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</si>
  <si>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</si>
  <si>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</si>
  <si>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</si>
  <si>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</si>
  <si>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</si>
  <si>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</si>
  <si>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</si>
  <si>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</si>
  <si>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</si>
  <si>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</si>
  <si>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</si>
  <si>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</si>
  <si>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</si>
  <si>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</si>
  <si>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</si>
  <si>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</si>
  <si>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</si>
  <si>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</si>
  <si>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</si>
  <si>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</si>
  <si>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</si>
  <si>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</si>
  <si>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</si>
  <si>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</si>
  <si>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</si>
  <si>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</si>
  <si>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</si>
  <si>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</si>
  <si>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</si>
  <si>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</si>
  <si>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</si>
  <si>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</si>
  <si>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</si>
  <si>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</si>
  <si>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</si>
  <si>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</si>
  <si>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</si>
  <si>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</si>
  <si>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</si>
  <si>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</si>
  <si>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</si>
  <si>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</si>
  <si>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</si>
  <si>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</si>
  <si>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</si>
  <si>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</si>
  <si>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</si>
  <si>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</si>
  <si>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</si>
  <si>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</si>
  <si>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</si>
  <si>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</si>
  <si>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</si>
  <si>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</si>
  <si>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</si>
  <si>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</si>
  <si>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</si>
  <si>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</si>
  <si>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</si>
  <si>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</si>
  <si>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</si>
  <si>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</si>
  <si>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</si>
  <si>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</si>
  <si>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</si>
  <si>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</si>
  <si>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</si>
  <si>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</si>
  <si>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</si>
  <si>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</si>
  <si>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</si>
  <si>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</si>
  <si>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</si>
  <si>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</si>
  <si>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</si>
  <si>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</si>
  <si>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</si>
  <si>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</si>
  <si>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</si>
  <si>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</si>
  <si>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</si>
  <si>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</si>
  <si>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</si>
  <si>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</si>
  <si>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</si>
  <si>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</si>
  <si>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</si>
  <si>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</si>
  <si>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</si>
  <si>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</si>
  <si>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</si>
  <si>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</si>
  <si>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</si>
  <si>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</si>
  <si>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</si>
  <si>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</si>
  <si>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</si>
  <si>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</si>
  <si>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</si>
  <si>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</si>
  <si>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</si>
  <si>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</si>
  <si>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</si>
  <si>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</si>
  <si>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</si>
  <si>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</si>
  <si>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</si>
  <si>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</si>
  <si>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</si>
  <si>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</si>
  <si>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</si>
  <si>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</si>
  <si>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</si>
  <si>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</si>
  <si>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</si>
  <si>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</si>
  <si>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</si>
  <si>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</si>
  <si>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</si>
  <si>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</si>
  <si>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</si>
  <si>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</si>
  <si>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</si>
  <si>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</si>
  <si>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</si>
  <si>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</si>
  <si>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</si>
  <si>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</si>
  <si>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</si>
  <si>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</si>
  <si>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</si>
  <si>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</si>
  <si>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</si>
  <si>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</si>
  <si>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</si>
  <si>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</si>
  <si>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</si>
  <si>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</si>
  <si>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</si>
  <si>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</si>
  <si>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</si>
  <si>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</si>
  <si>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</si>
  <si>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</si>
  <si>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</si>
  <si>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</si>
  <si>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</si>
  <si>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</si>
  <si>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</si>
  <si>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</si>
  <si>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</si>
  <si>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</si>
  <si>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</si>
  <si>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</si>
  <si>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</si>
  <si>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</si>
  <si>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</si>
  <si>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</si>
  <si>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</si>
  <si>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</si>
  <si>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</si>
  <si>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</si>
  <si>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</si>
  <si>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</si>
  <si>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</si>
  <si>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</si>
  <si>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</si>
  <si>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</si>
  <si>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</si>
  <si>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</si>
  <si>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</si>
  <si>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</si>
  <si>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</si>
  <si>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</si>
  <si>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</si>
  <si>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</si>
  <si>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</si>
  <si>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</si>
  <si>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</si>
  <si>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</si>
  <si>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</si>
  <si>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</si>
  <si>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</si>
  <si>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</si>
  <si>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</si>
  <si>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</si>
  <si>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</si>
  <si>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</si>
  <si>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</si>
  <si>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</si>
  <si>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</si>
  <si>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</si>
  <si>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</si>
  <si>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</si>
  <si>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</si>
  <si>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</si>
  <si>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</si>
  <si>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</si>
  <si>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</si>
  <si>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</si>
  <si>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</si>
  <si>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</si>
  <si>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</si>
  <si>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</si>
  <si>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</si>
  <si>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</si>
  <si>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</si>
  <si>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</si>
  <si>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</si>
  <si>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</si>
  <si>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</si>
  <si>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</si>
  <si>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</si>
  <si>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</si>
  <si>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</si>
  <si>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</si>
  <si>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</si>
  <si>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</si>
  <si>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</si>
  <si>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</si>
  <si>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</si>
  <si>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</si>
  <si>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</si>
  <si>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</si>
  <si>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</si>
  <si>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</si>
  <si>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</si>
  <si>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</si>
  <si>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</si>
  <si>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</si>
  <si>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</si>
  <si>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</si>
  <si>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</si>
  <si>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</si>
  <si>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</si>
  <si>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</si>
  <si>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</si>
  <si>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</si>
  <si>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</si>
  <si>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</si>
  <si>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</si>
  <si>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</si>
  <si>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</si>
  <si>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</si>
  <si>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</si>
  <si>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</si>
  <si>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</si>
  <si>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</si>
  <si>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</si>
  <si>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</si>
  <si>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</si>
  <si>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</si>
  <si>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</si>
  <si>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</si>
  <si>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</si>
  <si>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</si>
  <si>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</si>
  <si>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</si>
  <si>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</si>
  <si>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</si>
  <si>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</si>
  <si>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</si>
  <si>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</si>
  <si>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</si>
  <si>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</si>
  <si>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</si>
  <si>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</si>
  <si>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</si>
  <si>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</si>
  <si>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</si>
  <si>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</si>
  <si>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</si>
  <si>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</si>
  <si>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</si>
  <si>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</si>
  <si>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</si>
  <si>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</si>
  <si>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</si>
  <si>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</si>
  <si>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</si>
  <si>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</si>
  <si>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</si>
  <si>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</si>
  <si>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</si>
  <si>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</si>
  <si>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</si>
  <si>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</si>
  <si>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</si>
  <si>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</si>
  <si>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</si>
  <si>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</si>
  <si>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</si>
  <si>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</si>
  <si>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</si>
  <si>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</si>
  <si>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</si>
  <si>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</si>
  <si>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</si>
  <si>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</si>
  <si>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</si>
  <si>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</si>
  <si>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</si>
  <si>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</si>
  <si>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</si>
  <si>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</si>
  <si>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</si>
  <si>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</si>
  <si>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</si>
  <si>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</si>
  <si>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</si>
  <si>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</si>
  <si>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</si>
  <si>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</si>
  <si>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</si>
  <si>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</si>
  <si>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</si>
  <si>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</si>
  <si>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</si>
  <si>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</si>
  <si>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</si>
  <si>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</si>
  <si>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</si>
  <si>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</si>
  <si>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</si>
  <si>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</si>
  <si>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</si>
  <si>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</si>
  <si>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</si>
  <si>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</si>
  <si>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</si>
  <si>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</si>
  <si>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</si>
  <si>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</si>
  <si>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</si>
  <si>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</si>
  <si>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</si>
  <si>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</si>
  <si>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</si>
  <si>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</si>
  <si>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</si>
  <si>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</si>
  <si>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</si>
  <si>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</si>
  <si>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</si>
  <si>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</si>
  <si>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</si>
  <si>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</si>
  <si>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</si>
  <si>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</si>
  <si>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</si>
  <si>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</si>
  <si>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</si>
  <si>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</si>
  <si>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</si>
  <si>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</si>
  <si>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</si>
  <si>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</si>
  <si>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</si>
  <si>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</si>
  <si>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</si>
  <si>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</si>
  <si>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</si>
  <si>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</si>
  <si>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</si>
  <si>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</si>
  <si>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</si>
  <si>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</si>
  <si>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</si>
  <si>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</si>
  <si>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</si>
  <si>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</si>
  <si>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</si>
  <si>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</si>
  <si>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</si>
  <si>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</si>
  <si>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</si>
  <si>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</si>
  <si>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</si>
  <si>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</si>
  <si>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</si>
  <si>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</si>
  <si>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</si>
  <si>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</si>
  <si>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</si>
  <si>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</si>
  <si>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</si>
  <si>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</si>
  <si>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</si>
  <si>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</si>
  <si>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</si>
  <si>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</si>
  <si>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</si>
  <si>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</si>
  <si>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</si>
  <si>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</si>
  <si>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</si>
  <si>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</si>
  <si>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</si>
  <si>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</si>
  <si>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</si>
  <si>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</si>
  <si>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</si>
  <si>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</si>
  <si>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</si>
  <si>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</si>
  <si>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</si>
  <si>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</si>
  <si>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</si>
  <si>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</si>
  <si>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</si>
  <si>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</si>
  <si>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</si>
  <si>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</si>
  <si>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</si>
  <si>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</si>
  <si>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</si>
  <si>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</si>
  <si>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</si>
  <si>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</si>
  <si>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</si>
  <si>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</si>
  <si>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</si>
  <si>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</si>
  <si>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</si>
  <si>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</si>
  <si>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</si>
  <si>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</si>
  <si>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</si>
  <si>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</si>
  <si>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</si>
  <si>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</si>
  <si>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</si>
  <si>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</si>
  <si>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</si>
  <si>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</si>
  <si>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</si>
  <si>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</si>
  <si>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</si>
  <si>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</si>
  <si>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</si>
  <si>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</si>
  <si>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</si>
  <si>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</si>
  <si>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</si>
  <si>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</si>
  <si>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</si>
  <si>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</si>
  <si>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</si>
  <si>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</si>
  <si>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</si>
  <si>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</si>
  <si>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</si>
  <si>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</si>
  <si>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</si>
  <si>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</si>
  <si>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</si>
  <si>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</si>
  <si>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</si>
  <si>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</si>
  <si>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</si>
  <si>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</si>
  <si>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</si>
  <si>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</si>
  <si>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</si>
  <si>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</si>
  <si>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</si>
  <si>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</si>
  <si>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</si>
  <si>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</si>
  <si>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</si>
  <si>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</si>
  <si>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</si>
  <si>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</si>
  <si>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</si>
  <si>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</si>
  <si>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</si>
  <si>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</si>
  <si>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</si>
  <si>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</si>
  <si>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</si>
  <si>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</si>
  <si>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</si>
  <si>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</si>
  <si>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</si>
  <si>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</si>
  <si>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</si>
  <si>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</si>
  <si>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</si>
  <si>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</si>
  <si>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</si>
  <si>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</si>
  <si>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</si>
  <si>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</si>
  <si>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</si>
  <si>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</si>
  <si>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</si>
  <si>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</si>
  <si>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</si>
  <si>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</si>
  <si>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</si>
  <si>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</si>
  <si>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</si>
  <si>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</si>
  <si>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</si>
  <si>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</si>
  <si>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</si>
  <si>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</si>
  <si>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</si>
  <si>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</si>
  <si>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</si>
  <si>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</si>
  <si>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</si>
  <si>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</si>
  <si>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</si>
  <si>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</si>
  <si>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</si>
  <si>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</si>
  <si>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</si>
  <si>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</si>
  <si>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</si>
  <si>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</si>
  <si>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</si>
  <si>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</si>
  <si>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</si>
  <si>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</si>
  <si>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</si>
  <si>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</si>
  <si>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</si>
  <si>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</si>
  <si>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</si>
  <si>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</si>
  <si>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</si>
  <si>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</si>
  <si>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</si>
  <si>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</si>
  <si>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</si>
  <si>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</si>
  <si>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</si>
  <si>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</si>
  <si>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</si>
  <si>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</si>
  <si>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</si>
  <si>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</si>
  <si>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</si>
  <si>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</si>
  <si>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</si>
  <si>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</si>
  <si>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</si>
  <si>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</si>
  <si>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</si>
  <si>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</si>
  <si>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</si>
  <si>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</si>
  <si>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</si>
  <si>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</si>
  <si>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</si>
  <si>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</si>
  <si>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</si>
  <si>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</si>
  <si>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</si>
  <si>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</si>
  <si>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</si>
  <si>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</si>
  <si>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</si>
  <si>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</si>
  <si>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</si>
  <si>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</si>
  <si>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</si>
  <si>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</si>
  <si>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</si>
  <si>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</si>
  <si>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</si>
  <si>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</si>
  <si>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</si>
  <si>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</si>
  <si>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</si>
  <si>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</si>
  <si>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</si>
  <si>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</si>
  <si>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</si>
  <si>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</si>
  <si>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</si>
  <si>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</si>
  <si>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</si>
  <si>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</si>
  <si>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</si>
  <si>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</si>
  <si>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</si>
  <si>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</si>
  <si>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</si>
  <si>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</si>
  <si>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</si>
  <si>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</si>
  <si>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</si>
  <si>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</si>
  <si>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</si>
  <si>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</si>
  <si>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</si>
  <si>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</si>
  <si>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</si>
  <si>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</si>
  <si>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</si>
  <si>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</si>
  <si>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</si>
  <si>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</si>
  <si>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</si>
  <si>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</si>
  <si>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</si>
  <si>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</si>
  <si>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</si>
  <si>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</si>
  <si>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</si>
  <si>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</si>
  <si>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</si>
  <si>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</si>
  <si>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</si>
  <si>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</si>
  <si>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</si>
  <si>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</si>
  <si>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</si>
  <si>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</si>
  <si>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</si>
  <si>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</si>
  <si>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</si>
  <si>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</si>
  <si>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</si>
  <si>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</si>
  <si>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</si>
  <si>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</si>
  <si>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</si>
  <si>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</si>
  <si>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</si>
  <si>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</si>
  <si>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</si>
  <si>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</si>
  <si>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</si>
  <si>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</si>
  <si>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</si>
  <si>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</si>
  <si>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</si>
  <si>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</si>
  <si>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</si>
  <si>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</si>
  <si>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</si>
  <si>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</si>
  <si>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</si>
  <si>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</si>
  <si>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</si>
  <si>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</si>
  <si>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</si>
  <si>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</si>
  <si>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</si>
  <si>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</si>
  <si>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</si>
  <si>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</si>
  <si>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</si>
  <si>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</si>
  <si>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</si>
  <si>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</si>
  <si>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</si>
  <si>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</si>
  <si>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</si>
  <si>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</si>
  <si>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</si>
  <si>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</si>
  <si>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</si>
  <si>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</si>
  <si>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</si>
  <si>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</si>
  <si>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</si>
  <si>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</si>
  <si>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</si>
  <si>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</si>
  <si>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</si>
  <si>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</si>
  <si>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</si>
  <si>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</si>
  <si>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</si>
  <si>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</si>
  <si>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</si>
  <si>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</si>
  <si>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</si>
  <si>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</si>
  <si>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</si>
  <si>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</si>
  <si>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</si>
  <si>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</si>
  <si>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</si>
  <si>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</si>
  <si>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</si>
  <si>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</si>
  <si>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</si>
  <si>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</si>
  <si>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</si>
  <si>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</si>
  <si>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</si>
  <si>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</si>
  <si>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</si>
  <si>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</si>
  <si>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</si>
  <si>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</si>
  <si>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</si>
  <si>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</si>
  <si>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</si>
  <si>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</si>
  <si>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</si>
  <si>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</si>
  <si>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</si>
  <si>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</si>
  <si>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</si>
  <si>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</si>
  <si>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</si>
  <si>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</si>
  <si>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</si>
  <si>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</si>
  <si>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</si>
  <si>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</si>
  <si>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</si>
  <si>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</si>
  <si>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</si>
  <si>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</si>
  <si>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</si>
  <si>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</si>
  <si>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</si>
  <si>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</si>
  <si>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</si>
  <si>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</si>
  <si>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</si>
  <si>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</si>
  <si>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</si>
  <si>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</si>
  <si>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</si>
  <si>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</si>
  <si>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</si>
  <si>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</si>
  <si>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</si>
  <si>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</si>
  <si>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</si>
  <si>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</si>
  <si>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</si>
  <si>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</si>
  <si>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</si>
  <si>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</si>
  <si>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</si>
  <si>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</si>
  <si>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</si>
  <si>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</si>
  <si>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</si>
  <si>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</si>
  <si>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</si>
  <si>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</si>
  <si>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</si>
  <si>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</si>
  <si>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</si>
  <si>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</si>
  <si>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</si>
  <si>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</si>
  <si>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</si>
  <si>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</si>
  <si>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</si>
  <si>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</si>
  <si>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</si>
  <si>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</si>
  <si>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</si>
  <si>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</si>
  <si>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</si>
  <si>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</si>
  <si>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</si>
  <si>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</si>
  <si>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</si>
  <si>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</si>
  <si>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</si>
  <si>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</si>
  <si>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</si>
  <si>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</si>
  <si>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</si>
  <si>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</si>
  <si>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</si>
  <si>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</si>
  <si>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</si>
  <si>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</si>
  <si>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</si>
  <si>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</si>
  <si>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</si>
  <si>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</si>
  <si>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</si>
  <si>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</si>
  <si>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</si>
  <si>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</si>
  <si>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</si>
  <si>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</si>
  <si>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</si>
  <si>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</si>
  <si>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</si>
  <si>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</si>
  <si>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</si>
  <si>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</si>
  <si>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</si>
  <si>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</si>
  <si>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</si>
  <si>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</si>
  <si>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Bldg M prelim fault study</t>
  </si>
  <si>
    <t>have hardcopy Bldg D prelim fault study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</si>
  <si>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</si>
  <si>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</si>
  <si>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</si>
  <si>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</si>
  <si>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</si>
  <si>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</si>
  <si>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</si>
  <si>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</si>
  <si>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</si>
  <si>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</si>
  <si>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</si>
  <si>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</si>
  <si>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</si>
  <si>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</si>
  <si>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2019-09-18: Only PreCon Minutes in CM13 -- now uploaded to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</si>
  <si>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</si>
  <si>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</si>
  <si>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</si>
  <si>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</si>
  <si>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</si>
  <si>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</si>
  <si>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</si>
  <si>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</si>
  <si>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</si>
  <si>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</si>
  <si>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</si>
  <si>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</si>
  <si>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</si>
  <si>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</si>
  <si>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</si>
  <si>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(don't see on USGBC website - 9/23/2019)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</si>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</sst>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3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10/15/2019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CD100"/>
  <sheetViews>
    <sheetView showGridLines="0" tabSelected="1" zoomScale="160" zoomScaleNormal="160" zoomScaleSheetLayoutView="100" workbookViewId="0">
      <pane ySplit="1898" activePane="bottomLeft"/>
      <selection activeCell="AH1" sqref="K1:AH1048576"/>
      <selection pane="bottomLeft" activeCell="E90" sqref="E9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5.59765625" style="1" customWidth="1"/>
    <col min="5" max="5" width="6.265625" style="1" customWidth="1"/>
    <col min="6" max="6" width="22" customWidth="1"/>
    <col min="7" max="7" width="7.1328125" style="1" hidden="1" customWidth="1"/>
    <col min="8" max="8" width="15.73046875" style="1" hidden="1" customWidth="1"/>
    <col min="9" max="9" width="5.59765625" style="1" hidden="1" customWidth="1"/>
    <col min="10" max="10" width="15.86328125" style="1" hidden="1" customWidth="1"/>
    <col min="11" max="11" width="6.59765625" style="1" hidden="1" customWidth="1"/>
    <col min="12" max="12" width="13.3984375" style="1" hidden="1" customWidth="1"/>
    <col min="13" max="13" width="7.265625" style="1" hidden="1" customWidth="1"/>
    <col min="14" max="14" width="9.73046875" style="1" hidden="1" customWidth="1"/>
    <col min="15" max="15" width="7.265625" style="1" hidden="1" customWidth="1"/>
    <col min="16" max="16" width="10.86328125" style="1" hidden="1" customWidth="1"/>
    <col min="17" max="17" width="7.265625" style="1" hidden="1" customWidth="1"/>
    <col min="18" max="18" width="18.73046875" style="1" hidden="1" customWidth="1"/>
    <col min="19" max="19" width="7.265625" style="1" hidden="1" customWidth="1"/>
    <col min="20" max="20" width="10.86328125" style="1" hidden="1" customWidth="1"/>
    <col min="21" max="21" width="11" style="1" hidden="1" customWidth="1"/>
    <col min="22" max="22" width="15.59765625" style="1" hidden="1" customWidth="1"/>
    <col min="23" max="23" width="7.265625" style="1" hidden="1" customWidth="1"/>
    <col min="24" max="24" width="15.86328125" style="1" hidden="1" customWidth="1"/>
    <col min="25" max="25" width="8.265625" style="1" hidden="1" customWidth="1"/>
    <col min="26" max="26" width="11.86328125" style="1" hidden="1" customWidth="1"/>
    <col min="27" max="27" width="8.265625" style="1" hidden="1" customWidth="1"/>
    <col min="28" max="28" width="11.86328125" style="1" hidden="1" customWidth="1"/>
    <col min="29" max="29" width="8.265625" style="1" hidden="1" customWidth="1"/>
    <col min="30" max="30" width="11.86328125" style="1" hidden="1" customWidth="1"/>
    <col min="31" max="33" width="8" style="1" hidden="1" customWidth="1"/>
    <col min="34" max="34" width="16.73046875" style="1" hidden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1284</v>
      </c>
      <c r="S1" s="12" t="s">
        <v>1143</v>
      </c>
      <c r="T1" s="12" t="s">
        <v>1144</v>
      </c>
      <c r="U1" s="152" t="s">
        <v>1111</v>
      </c>
      <c r="V1" s="152" t="s">
        <v>1284</v>
      </c>
      <c r="W1" s="152" t="s">
        <v>1279</v>
      </c>
      <c r="X1" s="152" t="s">
        <v>1280</v>
      </c>
      <c r="Y1" s="152" t="s">
        <v>144</v>
      </c>
      <c r="Z1" s="152" t="s">
        <v>1281</v>
      </c>
      <c r="AA1" s="12" t="s">
        <v>707</v>
      </c>
      <c r="AB1" s="12" t="s">
        <v>1282</v>
      </c>
      <c r="AC1" s="152" t="s">
        <v>728</v>
      </c>
      <c r="AD1" s="152" t="s">
        <v>1283</v>
      </c>
      <c r="AE1" s="12" t="s">
        <v>689</v>
      </c>
      <c r="AF1" s="12" t="s">
        <v>1145</v>
      </c>
      <c r="AG1" s="12" t="s">
        <v>1156</v>
      </c>
      <c r="AH1" s="12" t="s">
        <v>1146</v>
      </c>
      <c r="AI1" s="12" t="s">
        <v>1151</v>
      </c>
      <c r="AJ1" s="12" t="s">
        <v>1152</v>
      </c>
      <c r="AK1" s="117" t="s">
        <v>1153</v>
      </c>
      <c r="AL1" s="117" t="s">
        <v>1154</v>
      </c>
      <c r="AM1" s="12" t="s">
        <v>1147</v>
      </c>
      <c r="AN1" s="12" t="s">
        <v>1148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hidden="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1443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1220</v>
      </c>
      <c r="Q2" s="52" t="s">
        <v>166</v>
      </c>
      <c r="R2" s="118" t="s">
        <v>1395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1339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1456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hidden="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1443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1272</v>
      </c>
      <c r="Q3" s="145" t="s">
        <v>1116</v>
      </c>
      <c r="R3" s="118" t="s">
        <v>1415</v>
      </c>
      <c r="S3" s="146" t="s">
        <v>1112</v>
      </c>
      <c r="T3" s="118" t="s">
        <v>1308</v>
      </c>
      <c r="U3" s="118" t="s">
        <v>567</v>
      </c>
      <c r="V3" s="118">
        <v>1</v>
      </c>
      <c r="W3" s="52" t="s">
        <v>166</v>
      </c>
      <c r="X3" s="118" t="s">
        <v>1339</v>
      </c>
      <c r="Y3" s="118" t="s">
        <v>567</v>
      </c>
      <c r="Z3" s="118" t="s">
        <v>1285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50" t="s">
        <v>166</v>
      </c>
      <c r="AJ3" s="118" t="s">
        <v>1457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hidden="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1329</v>
      </c>
      <c r="I4" s="52" t="s">
        <v>166</v>
      </c>
      <c r="J4" s="118" t="s">
        <v>1348</v>
      </c>
      <c r="K4" s="52" t="s">
        <v>166</v>
      </c>
      <c r="L4" s="52" t="s">
        <v>1343</v>
      </c>
      <c r="M4" s="13" t="s">
        <v>567</v>
      </c>
      <c r="N4" s="118">
        <v>3</v>
      </c>
      <c r="O4" s="118" t="s">
        <v>567</v>
      </c>
      <c r="P4" s="118" t="s">
        <v>1222</v>
      </c>
      <c r="Q4" s="48" t="s">
        <v>170</v>
      </c>
      <c r="R4" s="118" t="s">
        <v>1416</v>
      </c>
      <c r="S4" s="118" t="s">
        <v>567</v>
      </c>
      <c r="T4" s="118" t="s">
        <v>1309</v>
      </c>
      <c r="U4" s="118" t="s">
        <v>567</v>
      </c>
      <c r="V4" s="118">
        <v>1</v>
      </c>
      <c r="W4" s="52" t="s">
        <v>166</v>
      </c>
      <c r="X4" s="118" t="s">
        <v>1451</v>
      </c>
      <c r="Y4" s="52" t="s">
        <v>166</v>
      </c>
      <c r="Z4" s="118" t="s">
        <v>1452</v>
      </c>
      <c r="AA4" s="48" t="s">
        <v>170</v>
      </c>
      <c r="AB4" s="118" t="s">
        <v>1289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50" t="s">
        <v>166</v>
      </c>
      <c r="AJ4" s="118" t="s">
        <v>1455</v>
      </c>
      <c r="AK4" s="118" t="s">
        <v>567</v>
      </c>
      <c r="AL4" s="118"/>
      <c r="AM4" s="118" t="s">
        <v>567</v>
      </c>
      <c r="AN4" s="118" t="s">
        <v>1218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hidden="1" customHeight="1" x14ac:dyDescent="0.35">
      <c r="B5" s="13" t="s">
        <v>86</v>
      </c>
      <c r="C5" s="13" t="s">
        <v>5</v>
      </c>
      <c r="D5" s="13">
        <v>11260</v>
      </c>
      <c r="E5" s="13"/>
      <c r="F5" s="154" t="s">
        <v>91</v>
      </c>
      <c r="G5" s="48" t="s">
        <v>170</v>
      </c>
      <c r="H5" s="118" t="s">
        <v>1338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1223</v>
      </c>
      <c r="Q5" s="52" t="s">
        <v>166</v>
      </c>
      <c r="R5" s="118" t="s">
        <v>1427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3" t="s">
        <v>1447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1149</v>
      </c>
      <c r="AI5" s="150" t="s">
        <v>166</v>
      </c>
      <c r="AJ5" s="118" t="s">
        <v>1174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1224</v>
      </c>
      <c r="Q6" s="48" t="s">
        <v>170</v>
      </c>
      <c r="R6" s="118" t="s">
        <v>1428</v>
      </c>
      <c r="S6" s="146" t="s">
        <v>1112</v>
      </c>
      <c r="T6" s="118" t="s">
        <v>1412</v>
      </c>
      <c r="U6" s="118" t="s">
        <v>567</v>
      </c>
      <c r="V6" s="118">
        <v>1</v>
      </c>
      <c r="W6" s="52" t="s">
        <v>166</v>
      </c>
      <c r="X6" s="118" t="s">
        <v>1339</v>
      </c>
      <c r="Y6" s="118" t="s">
        <v>567</v>
      </c>
      <c r="Z6" s="118" t="s">
        <v>1341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1278</v>
      </c>
      <c r="AG6" s="52" t="s">
        <v>166</v>
      </c>
      <c r="AH6" s="118" t="s">
        <v>1344</v>
      </c>
      <c r="AI6" s="48" t="s">
        <v>170</v>
      </c>
      <c r="AJ6" s="118" t="s">
        <v>1172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hidden="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1346</v>
      </c>
      <c r="I7" s="145" t="s">
        <v>1116</v>
      </c>
      <c r="J7" s="118"/>
      <c r="K7" s="52" t="s">
        <v>166</v>
      </c>
      <c r="L7" s="52" t="s">
        <v>1342</v>
      </c>
      <c r="M7" s="13" t="s">
        <v>567</v>
      </c>
      <c r="N7" s="118">
        <v>11</v>
      </c>
      <c r="O7" s="48" t="s">
        <v>170</v>
      </c>
      <c r="P7" s="118" t="s">
        <v>1225</v>
      </c>
      <c r="Q7" s="48" t="s">
        <v>170</v>
      </c>
      <c r="R7" s="118" t="s">
        <v>1416</v>
      </c>
      <c r="S7" s="146" t="s">
        <v>1112</v>
      </c>
      <c r="T7" s="118" t="s">
        <v>1413</v>
      </c>
      <c r="U7" s="118" t="s">
        <v>567</v>
      </c>
      <c r="V7" s="118">
        <v>1</v>
      </c>
      <c r="W7" s="52" t="s">
        <v>166</v>
      </c>
      <c r="X7" s="118" t="s">
        <v>1450</v>
      </c>
      <c r="Y7" s="52" t="s">
        <v>166</v>
      </c>
      <c r="Z7" s="118" t="s">
        <v>1452</v>
      </c>
      <c r="AA7" s="48" t="s">
        <v>170</v>
      </c>
      <c r="AB7" s="118" t="s">
        <v>1289</v>
      </c>
      <c r="AC7" s="118" t="s">
        <v>567</v>
      </c>
      <c r="AD7" s="118">
        <v>1</v>
      </c>
      <c r="AE7" s="118" t="s">
        <v>567</v>
      </c>
      <c r="AF7" s="118" t="s">
        <v>1155</v>
      </c>
      <c r="AG7" s="118" t="s">
        <v>567</v>
      </c>
      <c r="AH7" s="118"/>
      <c r="AI7" s="150" t="s">
        <v>166</v>
      </c>
      <c r="AJ7" s="118" t="s">
        <v>1455</v>
      </c>
      <c r="AK7" s="118" t="s">
        <v>567</v>
      </c>
      <c r="AL7" s="118" t="s">
        <v>1150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hidden="1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1329</v>
      </c>
      <c r="I8" s="52" t="s">
        <v>166</v>
      </c>
      <c r="J8" s="118" t="s">
        <v>1347</v>
      </c>
      <c r="K8" s="52" t="s">
        <v>166</v>
      </c>
      <c r="L8" s="52" t="s">
        <v>1342</v>
      </c>
      <c r="M8" s="13" t="s">
        <v>567</v>
      </c>
      <c r="N8" s="118">
        <v>1</v>
      </c>
      <c r="O8" s="48" t="s">
        <v>170</v>
      </c>
      <c r="P8" s="118" t="s">
        <v>1226</v>
      </c>
      <c r="Q8" s="48" t="s">
        <v>170</v>
      </c>
      <c r="R8" s="118" t="s">
        <v>1416</v>
      </c>
      <c r="S8" s="118" t="s">
        <v>567</v>
      </c>
      <c r="T8" s="118" t="s">
        <v>1309</v>
      </c>
      <c r="U8" s="118" t="s">
        <v>567</v>
      </c>
      <c r="V8" s="118">
        <v>1</v>
      </c>
      <c r="W8" s="52" t="s">
        <v>166</v>
      </c>
      <c r="X8" s="118" t="s">
        <v>1449</v>
      </c>
      <c r="Y8" s="52" t="s">
        <v>166</v>
      </c>
      <c r="Z8" s="118" t="s">
        <v>1452</v>
      </c>
      <c r="AA8" s="48" t="s">
        <v>170</v>
      </c>
      <c r="AB8" s="118" t="s">
        <v>1289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150" t="s">
        <v>166</v>
      </c>
      <c r="AJ8" s="118" t="s">
        <v>1455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55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1227</v>
      </c>
      <c r="Q9" s="48" t="s">
        <v>170</v>
      </c>
      <c r="R9" s="118" t="s">
        <v>1416</v>
      </c>
      <c r="S9" s="48" t="s">
        <v>170</v>
      </c>
      <c r="T9" s="118" t="s">
        <v>1310</v>
      </c>
      <c r="U9" s="118" t="s">
        <v>567</v>
      </c>
      <c r="V9" s="118">
        <v>1</v>
      </c>
      <c r="W9" s="48" t="s">
        <v>170</v>
      </c>
      <c r="X9" s="118" t="s">
        <v>1371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1344</v>
      </c>
      <c r="AI9" s="146" t="s">
        <v>1112</v>
      </c>
      <c r="AJ9" s="118" t="s">
        <v>1458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hidden="1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1336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1160</v>
      </c>
      <c r="O10" s="150" t="s">
        <v>166</v>
      </c>
      <c r="P10" s="118" t="s">
        <v>1230</v>
      </c>
      <c r="Q10" s="52" t="s">
        <v>166</v>
      </c>
      <c r="R10" s="118" t="s">
        <v>1429</v>
      </c>
      <c r="S10" s="52" t="s">
        <v>166</v>
      </c>
      <c r="T10" s="118" t="s">
        <v>1307</v>
      </c>
      <c r="U10" s="118" t="s">
        <v>567</v>
      </c>
      <c r="V10" s="118">
        <v>1</v>
      </c>
      <c r="W10" s="48" t="s">
        <v>170</v>
      </c>
      <c r="X10" s="118" t="s">
        <v>1410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1177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hidden="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1234</v>
      </c>
      <c r="Q11" s="52" t="s">
        <v>166</v>
      </c>
      <c r="R11" s="118" t="s">
        <v>1417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1411</v>
      </c>
      <c r="Y11" s="118" t="s">
        <v>567</v>
      </c>
      <c r="Z11" s="118">
        <v>1</v>
      </c>
      <c r="AA11" s="48" t="s">
        <v>170</v>
      </c>
      <c r="AB11" s="118" t="s">
        <v>1291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1179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hidden="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1330</v>
      </c>
      <c r="I12" s="48" t="s">
        <v>170</v>
      </c>
      <c r="J12" s="118" t="s">
        <v>1445</v>
      </c>
      <c r="K12" s="48" t="s">
        <v>170</v>
      </c>
      <c r="L12" s="13"/>
      <c r="M12" s="48" t="s">
        <v>170</v>
      </c>
      <c r="N12" s="118" t="s">
        <v>1163</v>
      </c>
      <c r="O12" s="118" t="s">
        <v>567</v>
      </c>
      <c r="P12" s="118" t="s">
        <v>1235</v>
      </c>
      <c r="Q12" s="48" t="s">
        <v>170</v>
      </c>
      <c r="R12" s="118" t="s">
        <v>1431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1371</v>
      </c>
      <c r="Y12" s="118" t="s">
        <v>567</v>
      </c>
      <c r="Z12" s="118">
        <v>1</v>
      </c>
      <c r="AA12" s="118" t="s">
        <v>567</v>
      </c>
      <c r="AB12" s="118" t="s">
        <v>1289</v>
      </c>
      <c r="AC12" s="118" t="s">
        <v>567</v>
      </c>
      <c r="AD12" s="118">
        <v>1</v>
      </c>
      <c r="AE12" s="118" t="s">
        <v>567</v>
      </c>
      <c r="AF12" s="118"/>
      <c r="AG12" s="150" t="s">
        <v>166</v>
      </c>
      <c r="AH12" s="118"/>
      <c r="AI12" s="150" t="s">
        <v>166</v>
      </c>
      <c r="AJ12" s="118" t="s">
        <v>1180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hidden="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1238</v>
      </c>
      <c r="Q13" s="52" t="s">
        <v>166</v>
      </c>
      <c r="R13" s="118" t="s">
        <v>1429</v>
      </c>
      <c r="S13" s="48" t="s">
        <v>170</v>
      </c>
      <c r="T13" s="118" t="s">
        <v>1314</v>
      </c>
      <c r="U13" s="118" t="s">
        <v>567</v>
      </c>
      <c r="V13" s="118">
        <v>1</v>
      </c>
      <c r="W13" s="146" t="s">
        <v>1112</v>
      </c>
      <c r="X13" s="118" t="s">
        <v>1372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1184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hidden="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1445</v>
      </c>
      <c r="K14" s="52" t="s">
        <v>166</v>
      </c>
      <c r="L14" s="13" t="s">
        <v>1349</v>
      </c>
      <c r="M14" s="48" t="s">
        <v>170</v>
      </c>
      <c r="N14" s="118">
        <v>78</v>
      </c>
      <c r="O14" s="150" t="s">
        <v>166</v>
      </c>
      <c r="P14" s="118" t="s">
        <v>1240</v>
      </c>
      <c r="Q14" s="48" t="s">
        <v>170</v>
      </c>
      <c r="R14" s="118" t="s">
        <v>1433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1350</v>
      </c>
      <c r="Y14" s="146" t="s">
        <v>1112</v>
      </c>
      <c r="Z14" s="118" t="s">
        <v>1351</v>
      </c>
      <c r="AA14" s="52" t="s">
        <v>166</v>
      </c>
      <c r="AB14" s="118" t="s">
        <v>1352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1186</v>
      </c>
      <c r="AK14" s="150" t="s">
        <v>166</v>
      </c>
      <c r="AL14" s="118" t="s">
        <v>1353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hidden="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1331</v>
      </c>
      <c r="I15" s="48" t="s">
        <v>170</v>
      </c>
      <c r="J15" s="118" t="s">
        <v>1444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1241</v>
      </c>
      <c r="Q15" s="52" t="s">
        <v>166</v>
      </c>
      <c r="R15" s="118" t="s">
        <v>1434</v>
      </c>
      <c r="S15" s="118" t="s">
        <v>567</v>
      </c>
      <c r="T15" s="118" t="s">
        <v>1313</v>
      </c>
      <c r="U15" s="118" t="s">
        <v>567</v>
      </c>
      <c r="V15" s="118">
        <v>1</v>
      </c>
      <c r="W15" s="48" t="s">
        <v>170</v>
      </c>
      <c r="X15" s="118" t="s">
        <v>1371</v>
      </c>
      <c r="Y15" s="118" t="s">
        <v>567</v>
      </c>
      <c r="Z15" s="118">
        <v>1</v>
      </c>
      <c r="AA15" s="118" t="s">
        <v>567</v>
      </c>
      <c r="AB15" s="118" t="s">
        <v>1289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150" t="s">
        <v>166</v>
      </c>
      <c r="AJ15" s="118" t="s">
        <v>1453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hidden="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1323</v>
      </c>
      <c r="M16" s="52" t="s">
        <v>166</v>
      </c>
      <c r="N16" s="118" t="s">
        <v>1162</v>
      </c>
      <c r="O16" s="118" t="s">
        <v>567</v>
      </c>
      <c r="P16" s="118" t="s">
        <v>1242</v>
      </c>
      <c r="Q16" s="52" t="s">
        <v>166</v>
      </c>
      <c r="R16" s="118" t="s">
        <v>1435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1400</v>
      </c>
      <c r="Y16" s="118" t="s">
        <v>567</v>
      </c>
      <c r="Z16" s="118">
        <v>1</v>
      </c>
      <c r="AA16" s="118" t="s">
        <v>567</v>
      </c>
      <c r="AB16" s="118" t="s">
        <v>1292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1188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hidden="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1243</v>
      </c>
      <c r="Q17" s="145" t="s">
        <v>1116</v>
      </c>
      <c r="R17" s="118" t="s">
        <v>1419</v>
      </c>
      <c r="S17" s="146" t="s">
        <v>1112</v>
      </c>
      <c r="T17" s="118" t="s">
        <v>1312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1192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hidden="1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1367</v>
      </c>
      <c r="M18" s="48" t="s">
        <v>170</v>
      </c>
      <c r="N18" s="118">
        <v>67</v>
      </c>
      <c r="O18" s="118" t="s">
        <v>567</v>
      </c>
      <c r="P18" s="118" t="s">
        <v>1244</v>
      </c>
      <c r="Q18" s="52" t="s">
        <v>166</v>
      </c>
      <c r="R18" s="118" t="s">
        <v>1429</v>
      </c>
      <c r="S18" s="146" t="s">
        <v>1112</v>
      </c>
      <c r="T18" s="118" t="s">
        <v>1312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1191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hidden="1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1262</v>
      </c>
      <c r="Q19" s="145" t="s">
        <v>1116</v>
      </c>
      <c r="R19" s="118" t="s">
        <v>1419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1172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hidden="1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1334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1273</v>
      </c>
      <c r="Q20" s="52" t="s">
        <v>166</v>
      </c>
      <c r="R20" s="118" t="s">
        <v>1429</v>
      </c>
      <c r="S20" s="52" t="s">
        <v>166</v>
      </c>
      <c r="T20" s="118" t="s">
        <v>1316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1356</v>
      </c>
      <c r="AA20" s="48" t="s">
        <v>170</v>
      </c>
      <c r="AB20" s="118" t="s">
        <v>1357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1193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hidden="1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1166</v>
      </c>
      <c r="O21" s="150" t="s">
        <v>166</v>
      </c>
      <c r="P21" s="118" t="s">
        <v>1248</v>
      </c>
      <c r="Q21" s="52" t="s">
        <v>166</v>
      </c>
      <c r="R21" s="118" t="s">
        <v>1429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1403</v>
      </c>
      <c r="Y21" s="118" t="s">
        <v>567</v>
      </c>
      <c r="Z21" s="118">
        <v>1</v>
      </c>
      <c r="AA21" s="48" t="s">
        <v>170</v>
      </c>
      <c r="AB21" s="118" t="s">
        <v>1295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1197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hidden="1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1274</v>
      </c>
      <c r="Q22" s="52" t="s">
        <v>166</v>
      </c>
      <c r="R22" s="118" t="s">
        <v>1429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1194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hidden="1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1262</v>
      </c>
      <c r="Q23" s="145" t="s">
        <v>1116</v>
      </c>
      <c r="R23" s="118"/>
      <c r="S23" s="145" t="s">
        <v>1116</v>
      </c>
      <c r="T23" s="118" t="s">
        <v>1318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15.75" hidden="1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1250</v>
      </c>
      <c r="Q24" s="52" t="s">
        <v>166</v>
      </c>
      <c r="R24" s="118" t="s">
        <v>1429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1373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1198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hidden="1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1445</v>
      </c>
      <c r="K25" s="52" t="s">
        <v>166</v>
      </c>
      <c r="L25" s="13" t="s">
        <v>1360</v>
      </c>
      <c r="M25" s="52" t="s">
        <v>166</v>
      </c>
      <c r="N25" s="118">
        <v>55</v>
      </c>
      <c r="O25" s="150" t="s">
        <v>166</v>
      </c>
      <c r="P25" s="118" t="s">
        <v>1275</v>
      </c>
      <c r="Q25" s="52" t="s">
        <v>166</v>
      </c>
      <c r="R25" s="118" t="s">
        <v>1429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1404</v>
      </c>
      <c r="Y25" s="118" t="s">
        <v>567</v>
      </c>
      <c r="Z25" s="118">
        <v>1</v>
      </c>
      <c r="AA25" s="48" t="s">
        <v>170</v>
      </c>
      <c r="AB25" s="118" t="s">
        <v>1297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1199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hidden="1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1327</v>
      </c>
      <c r="M26" s="48" t="s">
        <v>170</v>
      </c>
      <c r="N26" s="118">
        <v>68</v>
      </c>
      <c r="O26" s="150" t="s">
        <v>166</v>
      </c>
      <c r="P26" s="118" t="s">
        <v>1251</v>
      </c>
      <c r="Q26" s="48" t="s">
        <v>170</v>
      </c>
      <c r="R26" s="118" t="s">
        <v>1439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1200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hidden="1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1252</v>
      </c>
      <c r="Q27" s="48" t="s">
        <v>170</v>
      </c>
      <c r="R27" s="118" t="s">
        <v>1440</v>
      </c>
      <c r="S27" s="52" t="s">
        <v>166</v>
      </c>
      <c r="T27" s="118" t="s">
        <v>1319</v>
      </c>
      <c r="U27" s="118" t="s">
        <v>567</v>
      </c>
      <c r="V27" s="118">
        <v>1</v>
      </c>
      <c r="W27" s="48" t="s">
        <v>170</v>
      </c>
      <c r="X27" s="118" t="s">
        <v>1405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1173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15.75" hidden="1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1324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1240</v>
      </c>
      <c r="Q28" s="52" t="s">
        <v>166</v>
      </c>
      <c r="R28" s="118" t="s">
        <v>1429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1294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1201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hidden="1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1378</v>
      </c>
      <c r="M29" s="52" t="s">
        <v>166</v>
      </c>
      <c r="N29" s="118" t="s">
        <v>1169</v>
      </c>
      <c r="O29" s="150" t="s">
        <v>166</v>
      </c>
      <c r="P29" s="118" t="s">
        <v>1253</v>
      </c>
      <c r="Q29" s="52" t="s">
        <v>166</v>
      </c>
      <c r="R29" s="118" t="s">
        <v>1429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1406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1202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hidden="1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1358</v>
      </c>
      <c r="I30" s="52" t="s">
        <v>166</v>
      </c>
      <c r="J30" s="118" t="s">
        <v>421</v>
      </c>
      <c r="K30" s="52" t="s">
        <v>166</v>
      </c>
      <c r="L30" s="52" t="s">
        <v>1359</v>
      </c>
      <c r="M30" s="52" t="s">
        <v>166</v>
      </c>
      <c r="N30" s="118" t="s">
        <v>1167</v>
      </c>
      <c r="O30" s="150" t="s">
        <v>166</v>
      </c>
      <c r="P30" s="118" t="s">
        <v>1254</v>
      </c>
      <c r="Q30" s="48" t="s">
        <v>170</v>
      </c>
      <c r="R30" s="118" t="s">
        <v>1420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1407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1204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hidden="1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1219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1256</v>
      </c>
      <c r="Q31" s="48" t="s">
        <v>170</v>
      </c>
      <c r="R31" s="118" t="s">
        <v>1441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1181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23.65" hidden="1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1445</v>
      </c>
      <c r="K32" s="52" t="s">
        <v>166</v>
      </c>
      <c r="L32" s="13" t="s">
        <v>1361</v>
      </c>
      <c r="M32" s="52" t="s">
        <v>166</v>
      </c>
      <c r="N32" s="118" t="s">
        <v>1168</v>
      </c>
      <c r="O32" s="150" t="s">
        <v>166</v>
      </c>
      <c r="P32" s="118" t="s">
        <v>1258</v>
      </c>
      <c r="Q32" s="52" t="s">
        <v>166</v>
      </c>
      <c r="R32" s="118" t="s">
        <v>1429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1374</v>
      </c>
      <c r="Y32" s="52" t="s">
        <v>166</v>
      </c>
      <c r="Z32" s="118" t="s">
        <v>1362</v>
      </c>
      <c r="AA32" s="48" t="s">
        <v>170</v>
      </c>
      <c r="AB32" s="118" t="s">
        <v>1299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1205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hidden="1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1380</v>
      </c>
      <c r="M33" s="118" t="s">
        <v>567</v>
      </c>
      <c r="N33" s="118"/>
      <c r="O33" s="118" t="s">
        <v>567</v>
      </c>
      <c r="P33" s="118" t="s">
        <v>1259</v>
      </c>
      <c r="Q33" s="52" t="s">
        <v>166</v>
      </c>
      <c r="R33" s="118" t="s">
        <v>1429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1381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1172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hidden="1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1276</v>
      </c>
      <c r="Q34" s="48" t="s">
        <v>170</v>
      </c>
      <c r="R34" s="118" t="s">
        <v>1442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1300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1206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hidden="1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1446</v>
      </c>
      <c r="K35" s="48" t="s">
        <v>170</v>
      </c>
      <c r="L35" s="13"/>
      <c r="M35" s="52" t="s">
        <v>166</v>
      </c>
      <c r="N35" s="118">
        <v>1</v>
      </c>
      <c r="O35" s="150" t="s">
        <v>166</v>
      </c>
      <c r="P35" s="118" t="s">
        <v>1260</v>
      </c>
      <c r="Q35" s="52" t="s">
        <v>166</v>
      </c>
      <c r="R35" s="118" t="s">
        <v>1429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1363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1207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hidden="1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1445</v>
      </c>
      <c r="K36" s="150" t="s">
        <v>166</v>
      </c>
      <c r="L36" s="52" t="s">
        <v>1382</v>
      </c>
      <c r="M36" s="118" t="s">
        <v>567</v>
      </c>
      <c r="N36" s="118"/>
      <c r="O36" s="150" t="s">
        <v>166</v>
      </c>
      <c r="P36" s="118" t="s">
        <v>1261</v>
      </c>
      <c r="Q36" s="48" t="s">
        <v>170</v>
      </c>
      <c r="R36" s="118" t="s">
        <v>1442</v>
      </c>
      <c r="S36" s="52" t="s">
        <v>166</v>
      </c>
      <c r="T36" s="118" t="s">
        <v>1302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1302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1208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hidden="1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1384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1264</v>
      </c>
      <c r="Q37" s="48" t="s">
        <v>170</v>
      </c>
      <c r="R37" s="118" t="s">
        <v>1424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1398</v>
      </c>
      <c r="Y37" s="118" t="s">
        <v>567</v>
      </c>
      <c r="Z37" s="118">
        <v>1</v>
      </c>
      <c r="AA37" s="146" t="s">
        <v>1112</v>
      </c>
      <c r="AB37" s="118" t="s">
        <v>1385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1184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hidden="1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1335</v>
      </c>
      <c r="I38" s="52" t="s">
        <v>166</v>
      </c>
      <c r="J38" s="118" t="s">
        <v>419</v>
      </c>
      <c r="K38" s="150" t="s">
        <v>166</v>
      </c>
      <c r="L38" s="52" t="s">
        <v>1386</v>
      </c>
      <c r="M38" s="48" t="s">
        <v>170</v>
      </c>
      <c r="N38" s="118"/>
      <c r="O38" s="150" t="s">
        <v>166</v>
      </c>
      <c r="P38" s="118" t="s">
        <v>1267</v>
      </c>
      <c r="Q38" s="52" t="s">
        <v>166</v>
      </c>
      <c r="R38" s="118" t="s">
        <v>1425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1381</v>
      </c>
      <c r="Y38" s="52" t="s">
        <v>166</v>
      </c>
      <c r="Z38" s="118" t="s">
        <v>1387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1388</v>
      </c>
      <c r="AI38" s="150" t="s">
        <v>166</v>
      </c>
      <c r="AJ38" s="118" t="s">
        <v>1214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hidden="1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hidden="1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hidden="1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1337</v>
      </c>
      <c r="I41" s="118" t="s">
        <v>567</v>
      </c>
      <c r="J41" s="118"/>
      <c r="K41" s="118" t="s">
        <v>567</v>
      </c>
      <c r="L41" s="13" t="s">
        <v>1322</v>
      </c>
      <c r="M41" s="118" t="s">
        <v>567</v>
      </c>
      <c r="N41" s="118" t="s">
        <v>1161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1307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1185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hidden="1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1333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1298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1210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1366</v>
      </c>
      <c r="M43" s="145" t="s">
        <v>1116</v>
      </c>
      <c r="N43" s="118"/>
      <c r="O43" s="19" t="s">
        <v>1116</v>
      </c>
      <c r="P43" s="118" t="s">
        <v>1262</v>
      </c>
      <c r="Q43" s="145" t="s">
        <v>1116</v>
      </c>
      <c r="R43" s="118">
        <v>1</v>
      </c>
      <c r="S43" s="145" t="s">
        <v>1116</v>
      </c>
      <c r="T43" s="118" t="s">
        <v>1311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1171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1332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1262</v>
      </c>
      <c r="Q44" s="118" t="s">
        <v>567</v>
      </c>
      <c r="R44" s="118">
        <v>1</v>
      </c>
      <c r="S44" s="52" t="s">
        <v>166</v>
      </c>
      <c r="T44" s="118" t="s">
        <v>1340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1290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1172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1157</v>
      </c>
      <c r="O45" s="150" t="s">
        <v>166</v>
      </c>
      <c r="P45" s="118" t="s">
        <v>1221</v>
      </c>
      <c r="Q45" s="52" t="s">
        <v>166</v>
      </c>
      <c r="R45" s="118" t="s">
        <v>1397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1286</v>
      </c>
      <c r="Y45" s="118" t="s">
        <v>170</v>
      </c>
      <c r="Z45" s="118" t="s">
        <v>1287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1173</v>
      </c>
      <c r="AK45" s="118" t="s">
        <v>567</v>
      </c>
      <c r="AL45" s="118"/>
      <c r="AM45" s="118" t="s">
        <v>1112</v>
      </c>
      <c r="AN45" s="118" t="s">
        <v>1288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1219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1228</v>
      </c>
      <c r="Q46" s="52" t="s">
        <v>166</v>
      </c>
      <c r="R46" s="118" t="s">
        <v>1429</v>
      </c>
      <c r="S46" s="48" t="s">
        <v>170</v>
      </c>
      <c r="T46" s="118" t="s">
        <v>1310</v>
      </c>
      <c r="U46" s="118" t="s">
        <v>567</v>
      </c>
      <c r="V46" s="118">
        <v>1</v>
      </c>
      <c r="W46" s="48" t="s">
        <v>170</v>
      </c>
      <c r="X46" s="118" t="s">
        <v>1369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1175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hidden="1" x14ac:dyDescent="0.35">
      <c r="B47" s="13" t="s">
        <v>4</v>
      </c>
      <c r="C47" s="13" t="s">
        <v>5</v>
      </c>
      <c r="D47" s="13">
        <v>11420</v>
      </c>
      <c r="E47" s="13"/>
      <c r="F47" s="15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3" t="s">
        <v>1448</v>
      </c>
      <c r="M47" s="52" t="s">
        <v>166</v>
      </c>
      <c r="N47" s="118">
        <v>2</v>
      </c>
      <c r="O47" s="150" t="s">
        <v>166</v>
      </c>
      <c r="P47" s="118" t="s">
        <v>1229</v>
      </c>
      <c r="Q47" s="52" t="s">
        <v>166</v>
      </c>
      <c r="R47" s="118" t="s">
        <v>1429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1370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1176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1231</v>
      </c>
      <c r="Q48" s="48" t="s">
        <v>170</v>
      </c>
      <c r="R48" s="118" t="s">
        <v>1416</v>
      </c>
      <c r="S48" s="48" t="s">
        <v>170</v>
      </c>
      <c r="T48" s="118" t="s">
        <v>1310</v>
      </c>
      <c r="U48" s="118" t="s">
        <v>567</v>
      </c>
      <c r="V48" s="118">
        <v>1</v>
      </c>
      <c r="W48" s="48" t="s">
        <v>170</v>
      </c>
      <c r="X48" s="118" t="s">
        <v>1371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1172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1232</v>
      </c>
      <c r="Q49" s="48" t="s">
        <v>170</v>
      </c>
      <c r="R49" s="118" t="s">
        <v>1416</v>
      </c>
      <c r="S49" s="146" t="s">
        <v>1112</v>
      </c>
      <c r="T49" s="118" t="s">
        <v>1312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1172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1233</v>
      </c>
      <c r="Q50" s="48" t="s">
        <v>170</v>
      </c>
      <c r="R50" s="118" t="s">
        <v>1430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1371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1178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hidden="1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1231</v>
      </c>
      <c r="Q51" s="52" t="s">
        <v>166</v>
      </c>
      <c r="R51" s="118" t="s">
        <v>1432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1375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1181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hidden="1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1345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1159</v>
      </c>
      <c r="O52" s="150" t="s">
        <v>166</v>
      </c>
      <c r="P52" s="118" t="s">
        <v>1236</v>
      </c>
      <c r="Q52" s="52" t="s">
        <v>166</v>
      </c>
      <c r="R52" s="118" t="s">
        <v>1429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1401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1182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hidden="1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1328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1158</v>
      </c>
      <c r="O53" s="118" t="s">
        <v>567</v>
      </c>
      <c r="P53" s="118" t="s">
        <v>1237</v>
      </c>
      <c r="Q53" s="52" t="s">
        <v>166</v>
      </c>
      <c r="R53" s="118" t="s">
        <v>1429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1371</v>
      </c>
      <c r="Y53" s="118" t="s">
        <v>567</v>
      </c>
      <c r="Z53" s="118">
        <v>1</v>
      </c>
      <c r="AA53" s="48" t="s">
        <v>170</v>
      </c>
      <c r="AB53" s="118" t="s">
        <v>1293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150" t="s">
        <v>166</v>
      </c>
      <c r="AJ53" s="118" t="s">
        <v>1454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7.9" hidden="1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1219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1262</v>
      </c>
      <c r="Q54" s="48" t="s">
        <v>170</v>
      </c>
      <c r="R54" s="118" t="s">
        <v>1418</v>
      </c>
      <c r="S54" s="48" t="s">
        <v>170</v>
      </c>
      <c r="T54" s="118" t="s">
        <v>1314</v>
      </c>
      <c r="U54" s="118" t="s">
        <v>567</v>
      </c>
      <c r="V54" s="118">
        <v>1</v>
      </c>
      <c r="W54" s="48" t="s">
        <v>170</v>
      </c>
      <c r="X54" s="118" t="s">
        <v>1371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1172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hidden="1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1219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1232</v>
      </c>
      <c r="Q55" s="48" t="s">
        <v>170</v>
      </c>
      <c r="R55" s="118" t="s">
        <v>1418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1402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1172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hidden="1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1239</v>
      </c>
      <c r="Q56" s="52" t="s">
        <v>166</v>
      </c>
      <c r="R56" s="118" t="s">
        <v>1429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1187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7.9" hidden="1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1219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1262</v>
      </c>
      <c r="Q57" s="48" t="s">
        <v>170</v>
      </c>
      <c r="R57" s="118" t="s">
        <v>1418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1371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1172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hidden="1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1262</v>
      </c>
      <c r="Q58" s="145" t="s">
        <v>1116</v>
      </c>
      <c r="R58" s="118" t="s">
        <v>1419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1371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1172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23.65" hidden="1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1245</v>
      </c>
      <c r="Q59" s="48" t="s">
        <v>170</v>
      </c>
      <c r="R59" s="118" t="s">
        <v>1436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1377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1189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hidden="1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1355</v>
      </c>
      <c r="M60" s="52" t="s">
        <v>166</v>
      </c>
      <c r="N60" s="118">
        <v>77</v>
      </c>
      <c r="O60" s="150" t="s">
        <v>166</v>
      </c>
      <c r="P60" s="118" t="s">
        <v>1246</v>
      </c>
      <c r="Q60" s="48" t="s">
        <v>170</v>
      </c>
      <c r="R60" s="118" t="s">
        <v>1437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1354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1190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hidden="1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1301</v>
      </c>
      <c r="M61" s="145" t="s">
        <v>1116</v>
      </c>
      <c r="N61" s="118"/>
      <c r="O61" s="13" t="s">
        <v>567</v>
      </c>
      <c r="P61" s="118" t="s">
        <v>1273</v>
      </c>
      <c r="Q61" s="145" t="s">
        <v>1116</v>
      </c>
      <c r="R61" s="118" t="s">
        <v>1438</v>
      </c>
      <c r="S61" s="52" t="s">
        <v>166</v>
      </c>
      <c r="T61" s="118" t="s">
        <v>1317</v>
      </c>
      <c r="U61" s="118" t="s">
        <v>567</v>
      </c>
      <c r="V61" s="118">
        <v>1</v>
      </c>
      <c r="W61" s="145" t="s">
        <v>1116</v>
      </c>
      <c r="X61" s="13" t="s">
        <v>1301</v>
      </c>
      <c r="Y61" s="118" t="s">
        <v>567</v>
      </c>
      <c r="Z61" s="118">
        <v>1</v>
      </c>
      <c r="AA61" s="145" t="s">
        <v>1116</v>
      </c>
      <c r="AB61" s="118" t="s">
        <v>1301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hidden="1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1247</v>
      </c>
      <c r="Q62" s="48" t="s">
        <v>170</v>
      </c>
      <c r="R62" s="118" t="s">
        <v>1420</v>
      </c>
      <c r="S62" s="145" t="s">
        <v>1116</v>
      </c>
      <c r="T62" s="118" t="s">
        <v>1303</v>
      </c>
      <c r="U62" s="118" t="s">
        <v>567</v>
      </c>
      <c r="V62" s="118">
        <v>1</v>
      </c>
      <c r="W62" s="48" t="s">
        <v>170</v>
      </c>
      <c r="X62" s="118" t="s">
        <v>1408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1194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hidden="1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45" t="s">
        <v>1116</v>
      </c>
      <c r="R63" s="118" t="s">
        <v>1420</v>
      </c>
      <c r="S63" s="145" t="s">
        <v>1116</v>
      </c>
      <c r="T63" s="118" t="s">
        <v>1303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hidden="1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1303</v>
      </c>
      <c r="M64" s="145" t="s">
        <v>1116</v>
      </c>
      <c r="N64" s="118" t="s">
        <v>1165</v>
      </c>
      <c r="O64" s="150" t="s">
        <v>166</v>
      </c>
      <c r="P64" s="118" t="s">
        <v>1248</v>
      </c>
      <c r="Q64" s="145" t="s">
        <v>1116</v>
      </c>
      <c r="R64" s="118" t="s">
        <v>1421</v>
      </c>
      <c r="S64" s="145" t="s">
        <v>1116</v>
      </c>
      <c r="T64" s="118" t="s">
        <v>1303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1303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1196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15.75" hidden="1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1170</v>
      </c>
      <c r="O65" s="150" t="s">
        <v>166</v>
      </c>
      <c r="P65" s="118" t="s">
        <v>1249</v>
      </c>
      <c r="Q65" s="52" t="s">
        <v>166</v>
      </c>
      <c r="R65" s="118" t="s">
        <v>1429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1409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1195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hidden="1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1325</v>
      </c>
      <c r="I66" s="145" t="s">
        <v>1116</v>
      </c>
      <c r="J66" s="118" t="s">
        <v>1219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1262</v>
      </c>
      <c r="Q66" s="48" t="s">
        <v>170</v>
      </c>
      <c r="R66" s="118" t="s">
        <v>1420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1296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1194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hidden="1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1219</v>
      </c>
      <c r="K67" s="146" t="s">
        <v>1112</v>
      </c>
      <c r="L67" s="13" t="s">
        <v>1326</v>
      </c>
      <c r="M67" s="118" t="s">
        <v>567</v>
      </c>
      <c r="N67" s="118" t="s">
        <v>1164</v>
      </c>
      <c r="O67" s="48" t="s">
        <v>170</v>
      </c>
      <c r="P67" s="118" t="s">
        <v>1262</v>
      </c>
      <c r="Q67" s="48" t="s">
        <v>170</v>
      </c>
      <c r="R67" s="118" t="s">
        <v>1420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1172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hidden="1" x14ac:dyDescent="0.35">
      <c r="B68" s="13" t="s">
        <v>4</v>
      </c>
      <c r="C68" s="13" t="s">
        <v>41</v>
      </c>
      <c r="D68" s="21" t="s">
        <v>1315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1252</v>
      </c>
      <c r="Q68" s="48" t="s">
        <v>170</v>
      </c>
      <c r="R68" s="118" t="s">
        <v>1420</v>
      </c>
      <c r="S68" s="52" t="s">
        <v>166</v>
      </c>
      <c r="T68" s="118" t="s">
        <v>1304</v>
      </c>
      <c r="U68" s="118" t="s">
        <v>567</v>
      </c>
      <c r="V68" s="118">
        <v>1</v>
      </c>
      <c r="W68" s="48" t="s">
        <v>170</v>
      </c>
      <c r="X68" s="118" t="s">
        <v>1405</v>
      </c>
      <c r="Y68" s="118" t="s">
        <v>567</v>
      </c>
      <c r="Z68" s="118">
        <v>1</v>
      </c>
      <c r="AA68" s="145" t="s">
        <v>1116</v>
      </c>
      <c r="AB68" s="118" t="s">
        <v>1304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1209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hidden="1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1254</v>
      </c>
      <c r="Q69" s="52" t="s">
        <v>166</v>
      </c>
      <c r="R69" s="118" t="s">
        <v>1429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1203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hidden="1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1219</v>
      </c>
      <c r="K70" s="146" t="s">
        <v>1112</v>
      </c>
      <c r="L70" s="13" t="s">
        <v>1379</v>
      </c>
      <c r="M70" s="118" t="s">
        <v>567</v>
      </c>
      <c r="N70" s="118"/>
      <c r="O70" s="118" t="s">
        <v>567</v>
      </c>
      <c r="P70" s="118" t="s">
        <v>1255</v>
      </c>
      <c r="Q70" s="48" t="s">
        <v>170</v>
      </c>
      <c r="R70" s="118" t="s">
        <v>1420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1172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hidden="1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1219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1262</v>
      </c>
      <c r="Q71" s="48" t="s">
        <v>170</v>
      </c>
      <c r="R71" s="118" t="s">
        <v>1420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1172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hidden="1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1219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1262</v>
      </c>
      <c r="Q72" s="48" t="s">
        <v>170</v>
      </c>
      <c r="R72" s="118" t="s">
        <v>1420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1172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hidden="1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1219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1257</v>
      </c>
      <c r="Q73" s="52" t="s">
        <v>166</v>
      </c>
      <c r="R73" s="118" t="s">
        <v>1429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1172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hidden="1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1383</v>
      </c>
      <c r="M74" s="48" t="s">
        <v>170</v>
      </c>
      <c r="N74" s="118"/>
      <c r="O74" s="150" t="s">
        <v>166</v>
      </c>
      <c r="P74" s="118" t="s">
        <v>1263</v>
      </c>
      <c r="Q74" s="48" t="s">
        <v>170</v>
      </c>
      <c r="R74" s="118" t="s">
        <v>1423</v>
      </c>
      <c r="S74" s="146" t="s">
        <v>1112</v>
      </c>
      <c r="T74" s="118" t="s">
        <v>1414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1211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15.75" hidden="1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1364</v>
      </c>
      <c r="I75" s="52" t="s">
        <v>166</v>
      </c>
      <c r="J75" s="118" t="s">
        <v>418</v>
      </c>
      <c r="K75" s="52" t="s">
        <v>166</v>
      </c>
      <c r="L75" s="52" t="s">
        <v>1277</v>
      </c>
      <c r="M75" s="48" t="s">
        <v>170</v>
      </c>
      <c r="N75" s="13"/>
      <c r="O75" s="150" t="s">
        <v>166</v>
      </c>
      <c r="P75" s="118" t="s">
        <v>1265</v>
      </c>
      <c r="Q75" s="52" t="s">
        <v>166</v>
      </c>
      <c r="R75" s="118" t="s">
        <v>1396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1365</v>
      </c>
      <c r="Y75" s="52" t="s">
        <v>166</v>
      </c>
      <c r="Z75" s="118" t="s">
        <v>1365</v>
      </c>
      <c r="AA75" s="145" t="s">
        <v>1116</v>
      </c>
      <c r="AB75" s="118" t="s">
        <v>1306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1212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hidden="1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1376</v>
      </c>
      <c r="M76" s="48" t="s">
        <v>170</v>
      </c>
      <c r="N76" s="118"/>
      <c r="O76" s="118" t="s">
        <v>567</v>
      </c>
      <c r="P76" s="118" t="s">
        <v>1266</v>
      </c>
      <c r="Q76" s="48" t="s">
        <v>170</v>
      </c>
      <c r="R76" s="118" t="s">
        <v>1422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1368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1213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hidden="1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1391</v>
      </c>
      <c r="I77" s="52" t="s">
        <v>166</v>
      </c>
      <c r="J77" s="118" t="s">
        <v>418</v>
      </c>
      <c r="K77" s="52" t="s">
        <v>166</v>
      </c>
      <c r="L77" s="13" t="s">
        <v>1389</v>
      </c>
      <c r="M77" s="48" t="s">
        <v>170</v>
      </c>
      <c r="N77" s="118"/>
      <c r="O77" s="150" t="s">
        <v>166</v>
      </c>
      <c r="P77" s="118" t="s">
        <v>1268</v>
      </c>
      <c r="Q77" s="52" t="s">
        <v>166</v>
      </c>
      <c r="R77" s="118" t="s">
        <v>1396</v>
      </c>
      <c r="S77" s="52" t="s">
        <v>166</v>
      </c>
      <c r="T77" s="118" t="s">
        <v>1390</v>
      </c>
      <c r="U77" s="118" t="s">
        <v>567</v>
      </c>
      <c r="V77" s="118">
        <v>1</v>
      </c>
      <c r="W77" s="48" t="s">
        <v>170</v>
      </c>
      <c r="X77" s="118" t="s">
        <v>1399</v>
      </c>
      <c r="Y77" s="118" t="s">
        <v>567</v>
      </c>
      <c r="Z77" s="118">
        <v>1</v>
      </c>
      <c r="AA77" s="48" t="s">
        <v>170</v>
      </c>
      <c r="AB77" s="118" t="s">
        <v>1291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1216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hidden="1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1392</v>
      </c>
      <c r="M78" s="48" t="s">
        <v>170</v>
      </c>
      <c r="N78" s="118"/>
      <c r="O78" s="150" t="s">
        <v>166</v>
      </c>
      <c r="P78" s="118" t="s">
        <v>1269</v>
      </c>
      <c r="Q78" s="52" t="s">
        <v>166</v>
      </c>
      <c r="R78" s="118" t="s">
        <v>1396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1215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hidden="1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1393</v>
      </c>
      <c r="M79" s="48" t="s">
        <v>170</v>
      </c>
      <c r="N79" s="118"/>
      <c r="O79" s="118" t="s">
        <v>567</v>
      </c>
      <c r="P79" s="118" t="s">
        <v>1270</v>
      </c>
      <c r="Q79" s="48" t="s">
        <v>170</v>
      </c>
      <c r="R79" s="118" t="s">
        <v>1423</v>
      </c>
      <c r="S79" s="52" t="s">
        <v>166</v>
      </c>
      <c r="T79" s="118" t="s">
        <v>1320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1217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hidden="1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1394</v>
      </c>
      <c r="M80" s="48" t="s">
        <v>170</v>
      </c>
      <c r="N80" s="118"/>
      <c r="O80" s="48" t="s">
        <v>170</v>
      </c>
      <c r="P80" s="118" t="s">
        <v>1262</v>
      </c>
      <c r="Q80" s="48" t="s">
        <v>170</v>
      </c>
      <c r="R80" s="118" t="s">
        <v>1423</v>
      </c>
      <c r="S80" s="145" t="s">
        <v>1116</v>
      </c>
      <c r="T80" s="118" t="s">
        <v>1321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1305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1172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hidden="1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1271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1172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hidden="1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1262</v>
      </c>
      <c r="Q82" s="52" t="s">
        <v>166</v>
      </c>
      <c r="R82" s="118" t="s">
        <v>1426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1183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hidden="1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45" t="s">
        <v>1116</v>
      </c>
      <c r="R83" s="118" t="s">
        <v>1420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hidden="1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52" t="s">
        <v>166</v>
      </c>
      <c r="R84" s="118" t="s">
        <v>1426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hidden="1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hidden="1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3" spans="2:82" x14ac:dyDescent="0.35">
      <c r="M93" s="1">
        <f t="shared" ref="M93:N93" si="0">SUBTOTAL(9,M89:M91)</f>
        <v>0</v>
      </c>
      <c r="N93" s="1">
        <f t="shared" si="0"/>
        <v>0</v>
      </c>
    </row>
    <row r="100" spans="20:20" x14ac:dyDescent="0.35">
      <c r="T100" s="147"/>
    </row>
  </sheetData>
  <autoFilter ref="B1:BZ86" xr:uid="{00000000-0009-0000-0000-000000000000}">
    <filterColumn colId="1">
      <filters>
        <filter val="City"/>
      </filters>
    </filterColumn>
    <filterColumn colId="33">
      <filters>
        <filter val="No"/>
        <filter val="OK"/>
        <filter val="TBD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33" priority="427" stopIfTrue="1" operator="between">
      <formula>"""Yes"""</formula>
      <formula>"""Yes"""</formula>
    </cfRule>
  </conditionalFormatting>
  <conditionalFormatting sqref="BI9:BJ9">
    <cfRule type="cellIs" dxfId="432" priority="426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31" priority="425" stopIfTrue="1" operator="between">
      <formula>"""Yes"""</formula>
      <formula>"""Yes"""</formula>
    </cfRule>
  </conditionalFormatting>
  <conditionalFormatting sqref="AV39 AV56">
    <cfRule type="cellIs" dxfId="430" priority="424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9" priority="422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8" priority="421" stopIfTrue="1" operator="between">
      <formula>"""Yes"""</formula>
      <formula>"""Yes"""</formula>
    </cfRule>
  </conditionalFormatting>
  <conditionalFormatting sqref="AU14:AU29 BA15:BA29 BB14:BB29 BC15:BH29">
    <cfRule type="cellIs" dxfId="427" priority="420" stopIfTrue="1" operator="between">
      <formula>"""Yes"""</formula>
      <formula>"""Yes"""</formula>
    </cfRule>
  </conditionalFormatting>
  <conditionalFormatting sqref="AW56">
    <cfRule type="cellIs" dxfId="426" priority="416" stopIfTrue="1" operator="between">
      <formula>"""Yes"""</formula>
      <formula>"""Yes"""</formula>
    </cfRule>
  </conditionalFormatting>
  <conditionalFormatting sqref="BB30">
    <cfRule type="cellIs" dxfId="425" priority="406" stopIfTrue="1" operator="between">
      <formula>"""Yes"""</formula>
      <formula>"""Yes"""</formula>
    </cfRule>
  </conditionalFormatting>
  <conditionalFormatting sqref="I41:I42 I2:I3 I44 I14 I25 I22:I23 I32:I33 I36 I68:I69">
    <cfRule type="cellIs" dxfId="424" priority="393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23" priority="382" stopIfTrue="1" operator="between">
      <formula>"""Yes"""</formula>
      <formula>"""Yes"""</formula>
    </cfRule>
  </conditionalFormatting>
  <conditionalFormatting sqref="CC2">
    <cfRule type="cellIs" dxfId="422" priority="379" stopIfTrue="1" operator="between">
      <formula>"""Yes"""</formula>
      <formula>"""Yes"""</formula>
    </cfRule>
  </conditionalFormatting>
  <conditionalFormatting sqref="CD2">
    <cfRule type="cellIs" dxfId="421" priority="378" stopIfTrue="1" operator="between">
      <formula>"""Yes"""</formula>
      <formula>"""Yes"""</formula>
    </cfRule>
  </conditionalFormatting>
  <conditionalFormatting sqref="K41:K42 K63 K10 K53 K16:K17 K57 K31 K44 K49 K37:K38 K81:K82 K69:K73">
    <cfRule type="cellIs" dxfId="420" priority="377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419" priority="376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8" priority="375" stopIfTrue="1" operator="between">
      <formula>"""Yes"""</formula>
      <formula>"""Yes"""</formula>
    </cfRule>
  </conditionalFormatting>
  <conditionalFormatting sqref="I35">
    <cfRule type="cellIs" dxfId="417" priority="374" stopIfTrue="1" operator="between">
      <formula>"""Yes"""</formula>
      <formula>"""Yes"""</formula>
    </cfRule>
  </conditionalFormatting>
  <conditionalFormatting sqref="T2">
    <cfRule type="cellIs" dxfId="416" priority="371" stopIfTrue="1" operator="between">
      <formula>"""Yes"""</formula>
      <formula>"""Yes"""</formula>
    </cfRule>
  </conditionalFormatting>
  <conditionalFormatting sqref="AH2:AH86">
    <cfRule type="cellIs" dxfId="415" priority="370" stopIfTrue="1" operator="between">
      <formula>"""Yes"""</formula>
      <formula>"""Yes"""</formula>
    </cfRule>
  </conditionalFormatting>
  <conditionalFormatting sqref="AN2:AN86">
    <cfRule type="cellIs" dxfId="414" priority="368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13" priority="366" stopIfTrue="1" operator="between">
      <formula>"""Yes"""</formula>
      <formula>"""Yes"""</formula>
    </cfRule>
  </conditionalFormatting>
  <conditionalFormatting sqref="AL2:AL86">
    <cfRule type="cellIs" dxfId="412" priority="364" stopIfTrue="1" operator="between">
      <formula>"""Yes"""</formula>
      <formula>"""Yes"""</formula>
    </cfRule>
  </conditionalFormatting>
  <conditionalFormatting sqref="O62:O66 O2:O53 O55:O56 O59:O60 O68:O70 O73:O79 O81 O83:O86">
    <cfRule type="cellIs" dxfId="411" priority="363" stopIfTrue="1" operator="between">
      <formula>"""Yes"""</formula>
      <formula>"""Yes"""</formula>
    </cfRule>
  </conditionalFormatting>
  <conditionalFormatting sqref="Q82 Q44 Q41:Q42">
    <cfRule type="cellIs" dxfId="410" priority="362" stopIfTrue="1" operator="between">
      <formula>"""Yes"""</formula>
      <formula>"""Yes"""</formula>
    </cfRule>
  </conditionalFormatting>
  <conditionalFormatting sqref="S4 S8 S50 S13 S15 S17 S52 S72 S28 S37:S38 S75 S67">
    <cfRule type="cellIs" dxfId="409" priority="361" stopIfTrue="1" operator="between">
      <formula>"""Yes"""</formula>
      <formula>"""Yes"""</formula>
    </cfRule>
  </conditionalFormatting>
  <conditionalFormatting sqref="AE2:AE86">
    <cfRule type="cellIs" dxfId="408" priority="360" stopIfTrue="1" operator="between">
      <formula>"""Yes"""</formula>
      <formula>"""Yes"""</formula>
    </cfRule>
  </conditionalFormatting>
  <conditionalFormatting sqref="AG2:AG5 AG7:AG8 AG10:AG11 AG13:AG86">
    <cfRule type="cellIs" dxfId="407" priority="359" stopIfTrue="1" operator="between">
      <formula>"""Yes"""</formula>
      <formula>"""Yes"""</formula>
    </cfRule>
  </conditionalFormatting>
  <conditionalFormatting sqref="AI44:AI45 AI2 AI51 AI13:AI14 AI54:AI55 AI59:AI60 AI20 AI41:AI42 AI22 AI24 AI27 AI65:AI67 AI31 AI74:AI75 AI36:AI37 AI62 AI71 AI69">
    <cfRule type="cellIs" dxfId="406" priority="358" stopIfTrue="1" operator="between">
      <formula>"""Yes"""</formula>
      <formula>"""Yes"""</formula>
    </cfRule>
  </conditionalFormatting>
  <conditionalFormatting sqref="AK2:AK13 AK15:AK86">
    <cfRule type="cellIs" dxfId="405" priority="357" stopIfTrue="1" operator="between">
      <formula>"""Yes"""</formula>
      <formula>"""Yes"""</formula>
    </cfRule>
  </conditionalFormatting>
  <conditionalFormatting sqref="AM2:AM86">
    <cfRule type="cellIs" dxfId="404" priority="356" stopIfTrue="1" operator="between">
      <formula>"""Yes"""</formula>
      <formula>"""Yes"""</formula>
    </cfRule>
  </conditionalFormatting>
  <conditionalFormatting sqref="N46">
    <cfRule type="cellIs" dxfId="403" priority="355" stopIfTrue="1" operator="between">
      <formula>"""Yes"""</formula>
      <formula>"""Yes"""</formula>
    </cfRule>
  </conditionalFormatting>
  <conditionalFormatting sqref="N9">
    <cfRule type="cellIs" dxfId="402" priority="354" stopIfTrue="1" operator="between">
      <formula>"""Yes"""</formula>
      <formula>"""Yes"""</formula>
    </cfRule>
  </conditionalFormatting>
  <conditionalFormatting sqref="N6">
    <cfRule type="cellIs" dxfId="401" priority="353" stopIfTrue="1" operator="between">
      <formula>"""Yes"""</formula>
      <formula>"""Yes"""</formula>
    </cfRule>
  </conditionalFormatting>
  <conditionalFormatting sqref="N48">
    <cfRule type="cellIs" dxfId="400" priority="352" stopIfTrue="1" operator="between">
      <formula>"""Yes"""</formula>
      <formula>"""Yes"""</formula>
    </cfRule>
  </conditionalFormatting>
  <conditionalFormatting sqref="N45">
    <cfRule type="cellIs" dxfId="399" priority="351" stopIfTrue="1" operator="between">
      <formula>"""Yes"""</formula>
      <formula>"""Yes"""</formula>
    </cfRule>
  </conditionalFormatting>
  <conditionalFormatting sqref="N50">
    <cfRule type="cellIs" dxfId="398" priority="350" stopIfTrue="1" operator="between">
      <formula>"""Yes"""</formula>
      <formula>"""Yes"""</formula>
    </cfRule>
  </conditionalFormatting>
  <conditionalFormatting sqref="N5">
    <cfRule type="cellIs" dxfId="397" priority="349" stopIfTrue="1" operator="between">
      <formula>"""Yes"""</formula>
      <formula>"""Yes"""</formula>
    </cfRule>
  </conditionalFormatting>
  <conditionalFormatting sqref="N2">
    <cfRule type="cellIs" dxfId="396" priority="348" stopIfTrue="1" operator="between">
      <formula>"""Yes"""</formula>
      <formula>"""Yes"""</formula>
    </cfRule>
  </conditionalFormatting>
  <conditionalFormatting sqref="N3">
    <cfRule type="cellIs" dxfId="395" priority="347" stopIfTrue="1" operator="between">
      <formula>"""Yes"""</formula>
      <formula>"""Yes"""</formula>
    </cfRule>
  </conditionalFormatting>
  <conditionalFormatting sqref="N10">
    <cfRule type="cellIs" dxfId="394" priority="346" stopIfTrue="1" operator="between">
      <formula>"""Yes"""</formula>
      <formula>"""Yes"""</formula>
    </cfRule>
  </conditionalFormatting>
  <conditionalFormatting sqref="N52">
    <cfRule type="cellIs" dxfId="393" priority="342" stopIfTrue="1" operator="between">
      <formula>"""Yes"""</formula>
      <formula>"""Yes"""</formula>
    </cfRule>
  </conditionalFormatting>
  <conditionalFormatting sqref="N16">
    <cfRule type="cellIs" dxfId="392" priority="341" stopIfTrue="1" operator="between">
      <formula>"""Yes"""</formula>
      <formula>"""Yes"""</formula>
    </cfRule>
  </conditionalFormatting>
  <conditionalFormatting sqref="N60">
    <cfRule type="cellIs" dxfId="391" priority="340" stopIfTrue="1" operator="between">
      <formula>"""Yes"""</formula>
      <formula>"""Yes"""</formula>
    </cfRule>
  </conditionalFormatting>
  <conditionalFormatting sqref="M14:N14">
    <cfRule type="cellIs" dxfId="390" priority="339" stopIfTrue="1" operator="between">
      <formula>"""Yes"""</formula>
      <formula>"""Yes"""</formula>
    </cfRule>
  </conditionalFormatting>
  <conditionalFormatting sqref="M34">
    <cfRule type="cellIs" dxfId="389" priority="338" stopIfTrue="1" operator="between">
      <formula>"""Yes"""</formula>
      <formula>"""Yes"""</formula>
    </cfRule>
  </conditionalFormatting>
  <conditionalFormatting sqref="N26">
    <cfRule type="cellIs" dxfId="388" priority="337" stopIfTrue="1" operator="between">
      <formula>"""Yes"""</formula>
      <formula>"""Yes"""</formula>
    </cfRule>
  </conditionalFormatting>
  <conditionalFormatting sqref="M26">
    <cfRule type="cellIs" dxfId="387" priority="336" stopIfTrue="1" operator="between">
      <formula>"""Yes"""</formula>
      <formula>"""Yes"""</formula>
    </cfRule>
  </conditionalFormatting>
  <conditionalFormatting sqref="N28">
    <cfRule type="cellIs" dxfId="386" priority="335" stopIfTrue="1" operator="between">
      <formula>"""Yes"""</formula>
      <formula>"""Yes"""</formula>
    </cfRule>
  </conditionalFormatting>
  <conditionalFormatting sqref="M68">
    <cfRule type="cellIs" dxfId="385" priority="334" stopIfTrue="1" operator="between">
      <formula>"""Yes"""</formula>
      <formula>"""Yes"""</formula>
    </cfRule>
  </conditionalFormatting>
  <conditionalFormatting sqref="AJ43">
    <cfRule type="cellIs" dxfId="384" priority="333" stopIfTrue="1" operator="between">
      <formula>"""Yes"""</formula>
      <formula>"""Yes"""</formula>
    </cfRule>
  </conditionalFormatting>
  <conditionalFormatting sqref="AI43">
    <cfRule type="cellIs" dxfId="383" priority="332" stopIfTrue="1" operator="between">
      <formula>"""Yes"""</formula>
      <formula>"""Yes"""</formula>
    </cfRule>
  </conditionalFormatting>
  <conditionalFormatting sqref="AJ3">
    <cfRule type="cellIs" dxfId="382" priority="331" stopIfTrue="1" operator="between">
      <formula>"""Yes"""</formula>
      <formula>"""Yes"""</formula>
    </cfRule>
  </conditionalFormatting>
  <conditionalFormatting sqref="AJ5">
    <cfRule type="cellIs" dxfId="380" priority="327" stopIfTrue="1" operator="between">
      <formula>"""Yes"""</formula>
      <formula>"""Yes"""</formula>
    </cfRule>
  </conditionalFormatting>
  <conditionalFormatting sqref="AI5">
    <cfRule type="cellIs" dxfId="379" priority="326" stopIfTrue="1" operator="between">
      <formula>"""Yes"""</formula>
      <formula>"""Yes"""</formula>
    </cfRule>
  </conditionalFormatting>
  <conditionalFormatting sqref="AJ6">
    <cfRule type="cellIs" dxfId="378" priority="325" stopIfTrue="1" operator="between">
      <formula>"""Yes"""</formula>
      <formula>"""Yes"""</formula>
    </cfRule>
  </conditionalFormatting>
  <conditionalFormatting sqref="AI6">
    <cfRule type="cellIs" dxfId="377" priority="324" stopIfTrue="1" operator="between">
      <formula>"""Yes"""</formula>
      <formula>"""Yes"""</formula>
    </cfRule>
  </conditionalFormatting>
  <conditionalFormatting sqref="AJ8:AJ9">
    <cfRule type="cellIs" dxfId="376" priority="321" stopIfTrue="1" operator="between">
      <formula>"""Yes"""</formula>
      <formula>"""Yes"""</formula>
    </cfRule>
  </conditionalFormatting>
  <conditionalFormatting sqref="AI8">
    <cfRule type="cellIs" dxfId="375" priority="320" stopIfTrue="1" operator="between">
      <formula>"""Yes"""</formula>
      <formula>"""Yes"""</formula>
    </cfRule>
  </conditionalFormatting>
  <conditionalFormatting sqref="AJ46">
    <cfRule type="cellIs" dxfId="374" priority="319" stopIfTrue="1" operator="between">
      <formula>"""Yes"""</formula>
      <formula>"""Yes"""</formula>
    </cfRule>
  </conditionalFormatting>
  <conditionalFormatting sqref="AI46">
    <cfRule type="cellIs" dxfId="373" priority="318" stopIfTrue="1" operator="between">
      <formula>"""Yes"""</formula>
      <formula>"""Yes"""</formula>
    </cfRule>
  </conditionalFormatting>
  <conditionalFormatting sqref="AJ47">
    <cfRule type="cellIs" dxfId="372" priority="317" stopIfTrue="1" operator="between">
      <formula>"""Yes"""</formula>
      <formula>"""Yes"""</formula>
    </cfRule>
  </conditionalFormatting>
  <conditionalFormatting sqref="AI47">
    <cfRule type="cellIs" dxfId="371" priority="316" stopIfTrue="1" operator="between">
      <formula>"""Yes"""</formula>
      <formula>"""Yes"""</formula>
    </cfRule>
  </conditionalFormatting>
  <conditionalFormatting sqref="AJ10">
    <cfRule type="cellIs" dxfId="370" priority="315" stopIfTrue="1" operator="between">
      <formula>"""Yes"""</formula>
      <formula>"""Yes"""</formula>
    </cfRule>
  </conditionalFormatting>
  <conditionalFormatting sqref="AI10">
    <cfRule type="cellIs" dxfId="369" priority="314" stopIfTrue="1" operator="between">
      <formula>"""Yes"""</formula>
      <formula>"""Yes"""</formula>
    </cfRule>
  </conditionalFormatting>
  <conditionalFormatting sqref="AJ48">
    <cfRule type="cellIs" dxfId="368" priority="313" stopIfTrue="1" operator="between">
      <formula>"""Yes"""</formula>
      <formula>"""Yes"""</formula>
    </cfRule>
  </conditionalFormatting>
  <conditionalFormatting sqref="AI48">
    <cfRule type="cellIs" dxfId="367" priority="312" stopIfTrue="1" operator="between">
      <formula>"""Yes"""</formula>
      <formula>"""Yes"""</formula>
    </cfRule>
  </conditionalFormatting>
  <conditionalFormatting sqref="AJ49">
    <cfRule type="cellIs" dxfId="366" priority="311" stopIfTrue="1" operator="between">
      <formula>"""Yes"""</formula>
      <formula>"""Yes"""</formula>
    </cfRule>
  </conditionalFormatting>
  <conditionalFormatting sqref="AI49">
    <cfRule type="cellIs" dxfId="365" priority="310" stopIfTrue="1" operator="between">
      <formula>"""Yes"""</formula>
      <formula>"""Yes"""</formula>
    </cfRule>
  </conditionalFormatting>
  <conditionalFormatting sqref="AJ50">
    <cfRule type="cellIs" dxfId="364" priority="309" stopIfTrue="1" operator="between">
      <formula>"""Yes"""</formula>
      <formula>"""Yes"""</formula>
    </cfRule>
  </conditionalFormatting>
  <conditionalFormatting sqref="AI50">
    <cfRule type="cellIs" dxfId="363" priority="307" stopIfTrue="1" operator="between">
      <formula>"""Yes"""</formula>
      <formula>"""Yes"""</formula>
    </cfRule>
  </conditionalFormatting>
  <conditionalFormatting sqref="AJ11:AJ13">
    <cfRule type="cellIs" dxfId="362" priority="306" stopIfTrue="1" operator="between">
      <formula>"""Yes"""</formula>
      <formula>"""Yes"""</formula>
    </cfRule>
  </conditionalFormatting>
  <conditionalFormatting sqref="AI11">
    <cfRule type="cellIs" dxfId="361" priority="305" stopIfTrue="1" operator="between">
      <formula>"""Yes"""</formula>
      <formula>"""Yes"""</formula>
    </cfRule>
  </conditionalFormatting>
  <conditionalFormatting sqref="AJ51">
    <cfRule type="cellIs" dxfId="360" priority="304" stopIfTrue="1" operator="between">
      <formula>"""Yes"""</formula>
      <formula>"""Yes"""</formula>
    </cfRule>
  </conditionalFormatting>
  <conditionalFormatting sqref="AI52">
    <cfRule type="cellIs" dxfId="359" priority="303" stopIfTrue="1" operator="between">
      <formula>"""Yes"""</formula>
      <formula>"""Yes"""</formula>
    </cfRule>
  </conditionalFormatting>
  <conditionalFormatting sqref="AJ52:AJ54">
    <cfRule type="cellIs" dxfId="358" priority="302" stopIfTrue="1" operator="between">
      <formula>"""Yes"""</formula>
      <formula>"""Yes"""</formula>
    </cfRule>
  </conditionalFormatting>
  <conditionalFormatting sqref="AJ56">
    <cfRule type="cellIs" dxfId="357" priority="301" stopIfTrue="1" operator="between">
      <formula>"""Yes"""</formula>
      <formula>"""Yes"""</formula>
    </cfRule>
  </conditionalFormatting>
  <conditionalFormatting sqref="AI56">
    <cfRule type="cellIs" dxfId="356" priority="300" stopIfTrue="1" operator="between">
      <formula>"""Yes"""</formula>
      <formula>"""Yes"""</formula>
    </cfRule>
  </conditionalFormatting>
  <conditionalFormatting sqref="AJ57:AJ58">
    <cfRule type="cellIs" dxfId="355" priority="299" stopIfTrue="1" operator="between">
      <formula>"""Yes"""</formula>
      <formula>"""Yes"""</formula>
    </cfRule>
  </conditionalFormatting>
  <conditionalFormatting sqref="AI57:AI58">
    <cfRule type="cellIs" dxfId="354" priority="298" stopIfTrue="1" operator="between">
      <formula>"""Yes"""</formula>
      <formula>"""Yes"""</formula>
    </cfRule>
  </conditionalFormatting>
  <conditionalFormatting sqref="AJ15:AJ16">
    <cfRule type="cellIs" dxfId="353" priority="297" stopIfTrue="1" operator="between">
      <formula>"""Yes"""</formula>
      <formula>"""Yes"""</formula>
    </cfRule>
  </conditionalFormatting>
  <conditionalFormatting sqref="AI15:AI16">
    <cfRule type="cellIs" dxfId="352" priority="296" stopIfTrue="1" operator="between">
      <formula>"""Yes"""</formula>
      <formula>"""Yes"""</formula>
    </cfRule>
  </conditionalFormatting>
  <conditionalFormatting sqref="AJ59:AJ60">
    <cfRule type="cellIs" dxfId="351" priority="295" stopIfTrue="1" operator="between">
      <formula>"""Yes"""</formula>
      <formula>"""Yes"""</formula>
    </cfRule>
  </conditionalFormatting>
  <conditionalFormatting sqref="AJ55">
    <cfRule type="cellIs" dxfId="350" priority="294" stopIfTrue="1" operator="between">
      <formula>"""Yes"""</formula>
      <formula>"""Yes"""</formula>
    </cfRule>
  </conditionalFormatting>
  <conditionalFormatting sqref="AI19">
    <cfRule type="cellIs" dxfId="349" priority="293" stopIfTrue="1" operator="between">
      <formula>"""Yes"""</formula>
      <formula>"""Yes"""</formula>
    </cfRule>
  </conditionalFormatting>
  <conditionalFormatting sqref="AJ19">
    <cfRule type="cellIs" dxfId="348" priority="292" stopIfTrue="1" operator="between">
      <formula>"""Yes"""</formula>
      <formula>"""Yes"""</formula>
    </cfRule>
  </conditionalFormatting>
  <conditionalFormatting sqref="AI18">
    <cfRule type="cellIs" dxfId="347" priority="291" stopIfTrue="1" operator="between">
      <formula>"""Yes"""</formula>
      <formula>"""Yes"""</formula>
    </cfRule>
  </conditionalFormatting>
  <conditionalFormatting sqref="AJ18">
    <cfRule type="cellIs" dxfId="346" priority="290" stopIfTrue="1" operator="between">
      <formula>"""Yes"""</formula>
      <formula>"""Yes"""</formula>
    </cfRule>
  </conditionalFormatting>
  <conditionalFormatting sqref="AI17">
    <cfRule type="cellIs" dxfId="345" priority="289" stopIfTrue="1" operator="between">
      <formula>"""Yes"""</formula>
      <formula>"""Yes"""</formula>
    </cfRule>
  </conditionalFormatting>
  <conditionalFormatting sqref="AJ17">
    <cfRule type="cellIs" dxfId="344" priority="288" stopIfTrue="1" operator="between">
      <formula>"""Yes"""</formula>
      <formula>"""Yes"""</formula>
    </cfRule>
  </conditionalFormatting>
  <conditionalFormatting sqref="AI86">
    <cfRule type="cellIs" dxfId="343" priority="287" stopIfTrue="1" operator="between">
      <formula>"""Yes"""</formula>
      <formula>"""Yes"""</formula>
    </cfRule>
  </conditionalFormatting>
  <conditionalFormatting sqref="AI40">
    <cfRule type="cellIs" dxfId="342" priority="286" stopIfTrue="1" operator="between">
      <formula>"""Yes"""</formula>
      <formula>"""Yes"""</formula>
    </cfRule>
  </conditionalFormatting>
  <conditionalFormatting sqref="AJ20">
    <cfRule type="cellIs" dxfId="341" priority="285" stopIfTrue="1" operator="between">
      <formula>"""Yes"""</formula>
      <formula>"""Yes"""</formula>
    </cfRule>
  </conditionalFormatting>
  <conditionalFormatting sqref="AJ62">
    <cfRule type="cellIs" dxfId="340" priority="284" stopIfTrue="1" operator="between">
      <formula>"""Yes"""</formula>
      <formula>"""Yes"""</formula>
    </cfRule>
  </conditionalFormatting>
  <conditionalFormatting sqref="AJ21">
    <cfRule type="cellIs" dxfId="339" priority="282" stopIfTrue="1" operator="between">
      <formula>"""Yes"""</formula>
      <formula>"""Yes"""</formula>
    </cfRule>
  </conditionalFormatting>
  <conditionalFormatting sqref="AJ64:AJ65">
    <cfRule type="cellIs" dxfId="338" priority="280" stopIfTrue="1" operator="between">
      <formula>"""Yes"""</formula>
      <formula>"""Yes"""</formula>
    </cfRule>
  </conditionalFormatting>
  <conditionalFormatting sqref="AI21">
    <cfRule type="cellIs" dxfId="337" priority="279" stopIfTrue="1" operator="between">
      <formula>"""Yes"""</formula>
      <formula>"""Yes"""</formula>
    </cfRule>
  </conditionalFormatting>
  <conditionalFormatting sqref="AI64">
    <cfRule type="cellIs" dxfId="336" priority="278" stopIfTrue="1" operator="between">
      <formula>"""Yes"""</formula>
      <formula>"""Yes"""</formula>
    </cfRule>
  </conditionalFormatting>
  <conditionalFormatting sqref="AI23">
    <cfRule type="cellIs" dxfId="335" priority="277" stopIfTrue="1" operator="between">
      <formula>"""Yes"""</formula>
      <formula>"""Yes"""</formula>
    </cfRule>
  </conditionalFormatting>
  <conditionalFormatting sqref="AJ24">
    <cfRule type="cellIs" dxfId="334" priority="276" stopIfTrue="1" operator="between">
      <formula>"""Yes"""</formula>
      <formula>"""Yes"""</formula>
    </cfRule>
  </conditionalFormatting>
  <conditionalFormatting sqref="AI25">
    <cfRule type="cellIs" dxfId="333" priority="275" stopIfTrue="1" operator="between">
      <formula>"""Yes"""</formula>
      <formula>"""Yes"""</formula>
    </cfRule>
  </conditionalFormatting>
  <conditionalFormatting sqref="AJ25">
    <cfRule type="cellIs" dxfId="332" priority="274" stopIfTrue="1" operator="between">
      <formula>"""Yes"""</formula>
      <formula>"""Yes"""</formula>
    </cfRule>
  </conditionalFormatting>
  <conditionalFormatting sqref="AJ67">
    <cfRule type="cellIs" dxfId="331" priority="273" stopIfTrue="1" operator="between">
      <formula>"""Yes"""</formula>
      <formula>"""Yes"""</formula>
    </cfRule>
  </conditionalFormatting>
  <conditionalFormatting sqref="AI26">
    <cfRule type="cellIs" dxfId="330" priority="272" stopIfTrue="1" operator="between">
      <formula>"""Yes"""</formula>
      <formula>"""Yes"""</formula>
    </cfRule>
  </conditionalFormatting>
  <conditionalFormatting sqref="AJ26:AJ27">
    <cfRule type="cellIs" dxfId="329" priority="271" stopIfTrue="1" operator="between">
      <formula>"""Yes"""</formula>
      <formula>"""Yes"""</formula>
    </cfRule>
  </conditionalFormatting>
  <conditionalFormatting sqref="AI28:AI30">
    <cfRule type="cellIs" dxfId="328" priority="270" stopIfTrue="1" operator="between">
      <formula>"""Yes"""</formula>
      <formula>"""Yes"""</formula>
    </cfRule>
  </conditionalFormatting>
  <conditionalFormatting sqref="AJ28:AJ31">
    <cfRule type="cellIs" dxfId="327" priority="269" stopIfTrue="1" operator="between">
      <formula>"""Yes"""</formula>
      <formula>"""Yes"""</formula>
    </cfRule>
  </conditionalFormatting>
  <conditionalFormatting sqref="AI72">
    <cfRule type="cellIs" dxfId="326" priority="268" stopIfTrue="1" operator="between">
      <formula>"""Yes"""</formula>
      <formula>"""Yes"""</formula>
    </cfRule>
  </conditionalFormatting>
  <conditionalFormatting sqref="AJ72">
    <cfRule type="cellIs" dxfId="325" priority="267" stopIfTrue="1" operator="between">
      <formula>"""Yes"""</formula>
      <formula>"""Yes"""</formula>
    </cfRule>
  </conditionalFormatting>
  <conditionalFormatting sqref="AI73">
    <cfRule type="cellIs" dxfId="324" priority="266" stopIfTrue="1" operator="between">
      <formula>"""Yes"""</formula>
      <formula>"""Yes"""</formula>
    </cfRule>
  </conditionalFormatting>
  <conditionalFormatting sqref="AJ73">
    <cfRule type="cellIs" dxfId="323" priority="265" stopIfTrue="1" operator="between">
      <formula>"""Yes"""</formula>
      <formula>"""Yes"""</formula>
    </cfRule>
  </conditionalFormatting>
  <conditionalFormatting sqref="AI32">
    <cfRule type="cellIs" dxfId="322" priority="264" stopIfTrue="1" operator="between">
      <formula>"""Yes"""</formula>
      <formula>"""Yes"""</formula>
    </cfRule>
  </conditionalFormatting>
  <conditionalFormatting sqref="AJ32">
    <cfRule type="cellIs" dxfId="321" priority="263" stopIfTrue="1" operator="between">
      <formula>"""Yes"""</formula>
      <formula>"""Yes"""</formula>
    </cfRule>
  </conditionalFormatting>
  <conditionalFormatting sqref="AI33">
    <cfRule type="cellIs" dxfId="320" priority="262" stopIfTrue="1" operator="between">
      <formula>"""Yes"""</formula>
      <formula>"""Yes"""</formula>
    </cfRule>
  </conditionalFormatting>
  <conditionalFormatting sqref="AJ33">
    <cfRule type="cellIs" dxfId="319" priority="261" stopIfTrue="1" operator="between">
      <formula>"""Yes"""</formula>
      <formula>"""Yes"""</formula>
    </cfRule>
  </conditionalFormatting>
  <conditionalFormatting sqref="AI34:AI35">
    <cfRule type="cellIs" dxfId="318" priority="260" stopIfTrue="1" operator="between">
      <formula>"""Yes"""</formula>
      <formula>"""Yes"""</formula>
    </cfRule>
  </conditionalFormatting>
  <conditionalFormatting sqref="AJ34:AJ36">
    <cfRule type="cellIs" dxfId="317" priority="259" stopIfTrue="1" operator="between">
      <formula>"""Yes"""</formula>
      <formula>"""Yes"""</formula>
    </cfRule>
  </conditionalFormatting>
  <conditionalFormatting sqref="AI61">
    <cfRule type="cellIs" dxfId="316" priority="258" stopIfTrue="1" operator="between">
      <formula>"""Yes"""</formula>
      <formula>"""Yes"""</formula>
    </cfRule>
  </conditionalFormatting>
  <conditionalFormatting sqref="AI63">
    <cfRule type="cellIs" dxfId="315" priority="257" stopIfTrue="1" operator="between">
      <formula>"""Yes"""</formula>
      <formula>"""Yes"""</formula>
    </cfRule>
  </conditionalFormatting>
  <conditionalFormatting sqref="AJ70">
    <cfRule type="cellIs" dxfId="314" priority="256" stopIfTrue="1" operator="between">
      <formula>"""Yes"""</formula>
      <formula>"""Yes"""</formula>
    </cfRule>
  </conditionalFormatting>
  <conditionalFormatting sqref="AI70">
    <cfRule type="cellIs" dxfId="313" priority="255" stopIfTrue="1" operator="between">
      <formula>"""Yes"""</formula>
      <formula>"""Yes"""</formula>
    </cfRule>
  </conditionalFormatting>
  <conditionalFormatting sqref="AI68">
    <cfRule type="cellIs" dxfId="312" priority="254" stopIfTrue="1" operator="between">
      <formula>"""Yes"""</formula>
      <formula>"""Yes"""</formula>
    </cfRule>
  </conditionalFormatting>
  <conditionalFormatting sqref="AJ76">
    <cfRule type="cellIs" dxfId="311" priority="253" stopIfTrue="1" operator="between">
      <formula>"""Yes"""</formula>
      <formula>"""Yes"""</formula>
    </cfRule>
  </conditionalFormatting>
  <conditionalFormatting sqref="AI76">
    <cfRule type="cellIs" dxfId="310" priority="252" stopIfTrue="1" operator="between">
      <formula>"""Yes"""</formula>
      <formula>"""Yes"""</formula>
    </cfRule>
  </conditionalFormatting>
  <conditionalFormatting sqref="AJ78">
    <cfRule type="cellIs" dxfId="309" priority="251" stopIfTrue="1" operator="between">
      <formula>"""Yes"""</formula>
      <formula>"""Yes"""</formula>
    </cfRule>
  </conditionalFormatting>
  <conditionalFormatting sqref="AI78">
    <cfRule type="cellIs" dxfId="308" priority="250" stopIfTrue="1" operator="between">
      <formula>"""Yes"""</formula>
      <formula>"""Yes"""</formula>
    </cfRule>
  </conditionalFormatting>
  <conditionalFormatting sqref="AJ38">
    <cfRule type="cellIs" dxfId="307" priority="249" stopIfTrue="1" operator="between">
      <formula>"""Yes"""</formula>
      <formula>"""Yes"""</formula>
    </cfRule>
  </conditionalFormatting>
  <conditionalFormatting sqref="AI38">
    <cfRule type="cellIs" dxfId="306" priority="248" stopIfTrue="1" operator="between">
      <formula>"""Yes"""</formula>
      <formula>"""Yes"""</formula>
    </cfRule>
  </conditionalFormatting>
  <conditionalFormatting sqref="AJ77">
    <cfRule type="cellIs" dxfId="305" priority="247" stopIfTrue="1" operator="between">
      <formula>"""Yes"""</formula>
      <formula>"""Yes"""</formula>
    </cfRule>
  </conditionalFormatting>
  <conditionalFormatting sqref="AI77">
    <cfRule type="cellIs" dxfId="304" priority="246" stopIfTrue="1" operator="between">
      <formula>"""Yes"""</formula>
      <formula>"""Yes"""</formula>
    </cfRule>
  </conditionalFormatting>
  <conditionalFormatting sqref="AJ79">
    <cfRule type="cellIs" dxfId="303" priority="245" stopIfTrue="1" operator="between">
      <formula>"""Yes"""</formula>
      <formula>"""Yes"""</formula>
    </cfRule>
  </conditionalFormatting>
  <conditionalFormatting sqref="AI79">
    <cfRule type="cellIs" dxfId="302" priority="244" stopIfTrue="1" operator="between">
      <formula>"""Yes"""</formula>
      <formula>"""Yes"""</formula>
    </cfRule>
  </conditionalFormatting>
  <conditionalFormatting sqref="AJ80">
    <cfRule type="cellIs" dxfId="301" priority="243" stopIfTrue="1" operator="between">
      <formula>"""Yes"""</formula>
      <formula>"""Yes"""</formula>
    </cfRule>
  </conditionalFormatting>
  <conditionalFormatting sqref="AI80">
    <cfRule type="cellIs" dxfId="300" priority="242" stopIfTrue="1" operator="between">
      <formula>"""Yes"""</formula>
      <formula>"""Yes"""</formula>
    </cfRule>
  </conditionalFormatting>
  <conditionalFormatting sqref="AJ81">
    <cfRule type="cellIs" dxfId="299" priority="241" stopIfTrue="1" operator="between">
      <formula>"""Yes"""</formula>
      <formula>"""Yes"""</formula>
    </cfRule>
  </conditionalFormatting>
  <conditionalFormatting sqref="AI81">
    <cfRule type="cellIs" dxfId="298" priority="240" stopIfTrue="1" operator="between">
      <formula>"""Yes"""</formula>
      <formula>"""Yes"""</formula>
    </cfRule>
  </conditionalFormatting>
  <conditionalFormatting sqref="AJ82">
    <cfRule type="cellIs" dxfId="297" priority="239" stopIfTrue="1" operator="between">
      <formula>"""Yes"""</formula>
      <formula>"""Yes"""</formula>
    </cfRule>
  </conditionalFormatting>
  <conditionalFormatting sqref="AI82">
    <cfRule type="cellIs" dxfId="296" priority="238" stopIfTrue="1" operator="between">
      <formula>"""Yes"""</formula>
      <formula>"""Yes"""</formula>
    </cfRule>
  </conditionalFormatting>
  <conditionalFormatting sqref="AI83">
    <cfRule type="cellIs" dxfId="295" priority="237" stopIfTrue="1" operator="between">
      <formula>"""Yes"""</formula>
      <formula>"""Yes"""</formula>
    </cfRule>
  </conditionalFormatting>
  <conditionalFormatting sqref="AI84:AI85">
    <cfRule type="cellIs" dxfId="294" priority="236" stopIfTrue="1" operator="between">
      <formula>"""Yes"""</formula>
      <formula>"""Yes"""</formula>
    </cfRule>
  </conditionalFormatting>
  <conditionalFormatting sqref="AI39">
    <cfRule type="cellIs" dxfId="293" priority="235" stopIfTrue="1" operator="between">
      <formula>"""Yes"""</formula>
      <formula>"""Yes"""</formula>
    </cfRule>
  </conditionalFormatting>
  <conditionalFormatting sqref="J31">
    <cfRule type="cellIs" dxfId="292" priority="234" stopIfTrue="1" operator="between">
      <formula>"""Yes"""</formula>
      <formula>"""Yes"""</formula>
    </cfRule>
  </conditionalFormatting>
  <conditionalFormatting sqref="O61">
    <cfRule type="cellIs" dxfId="291" priority="233" stopIfTrue="1" operator="between">
      <formula>"""Yes"""</formula>
      <formula>"""Yes"""</formula>
    </cfRule>
  </conditionalFormatting>
  <conditionalFormatting sqref="O54">
    <cfRule type="cellIs" dxfId="290" priority="232" stopIfTrue="1" operator="between">
      <formula>"""Yes"""</formula>
      <formula>"""Yes"""</formula>
    </cfRule>
  </conditionalFormatting>
  <conditionalFormatting sqref="O57">
    <cfRule type="cellIs" dxfId="289" priority="231" stopIfTrue="1" operator="between">
      <formula>"""Yes"""</formula>
      <formula>"""Yes"""</formula>
    </cfRule>
  </conditionalFormatting>
  <conditionalFormatting sqref="O58">
    <cfRule type="cellIs" dxfId="288" priority="230" stopIfTrue="1" operator="between">
      <formula>"""Yes"""</formula>
      <formula>"""Yes"""</formula>
    </cfRule>
  </conditionalFormatting>
  <conditionalFormatting sqref="O67">
    <cfRule type="cellIs" dxfId="287" priority="229" stopIfTrue="1" operator="between">
      <formula>"""Yes"""</formula>
      <formula>"""Yes"""</formula>
    </cfRule>
  </conditionalFormatting>
  <conditionalFormatting sqref="O71">
    <cfRule type="cellIs" dxfId="286" priority="228" stopIfTrue="1" operator="between">
      <formula>"""Yes"""</formula>
      <formula>"""Yes"""</formula>
    </cfRule>
  </conditionalFormatting>
  <conditionalFormatting sqref="O72">
    <cfRule type="cellIs" dxfId="285" priority="227" stopIfTrue="1" operator="between">
      <formula>"""Yes"""</formula>
      <formula>"""Yes"""</formula>
    </cfRule>
  </conditionalFormatting>
  <conditionalFormatting sqref="O80">
    <cfRule type="cellIs" dxfId="284" priority="226" stopIfTrue="1" operator="between">
      <formula>"""Yes"""</formula>
      <formula>"""Yes"""</formula>
    </cfRule>
  </conditionalFormatting>
  <conditionalFormatting sqref="O82">
    <cfRule type="cellIs" dxfId="283" priority="225" stopIfTrue="1" operator="between">
      <formula>"""Yes"""</formula>
      <formula>"""Yes"""</formula>
    </cfRule>
  </conditionalFormatting>
  <conditionalFormatting sqref="L62">
    <cfRule type="cellIs" dxfId="282" priority="223" stopIfTrue="1" operator="between">
      <formula>"""Yes"""</formula>
      <formula>"""Yes"""</formula>
    </cfRule>
  </conditionalFormatting>
  <conditionalFormatting sqref="L75">
    <cfRule type="cellIs" dxfId="281" priority="221" stopIfTrue="1" operator="between">
      <formula>"""Yes"""</formula>
      <formula>"""Yes"""</formula>
    </cfRule>
  </conditionalFormatting>
  <conditionalFormatting sqref="AI12">
    <cfRule type="cellIs" dxfId="280" priority="220" stopIfTrue="1" operator="between">
      <formula>"""Yes"""</formula>
      <formula>"""Yes"""</formula>
    </cfRule>
  </conditionalFormatting>
  <conditionalFormatting sqref="X2">
    <cfRule type="cellIs" dxfId="279" priority="219" stopIfTrue="1" operator="between">
      <formula>"""Yes"""</formula>
      <formula>"""Yes"""</formula>
    </cfRule>
  </conditionalFormatting>
  <conditionalFormatting sqref="W10 W66:W67 W41:W42 W44 W32 W69:W71">
    <cfRule type="cellIs" dxfId="278" priority="218" stopIfTrue="1" operator="between">
      <formula>"""Yes"""</formula>
      <formula>"""Yes"""</formula>
    </cfRule>
  </conditionalFormatting>
  <conditionalFormatting sqref="AB2">
    <cfRule type="cellIs" dxfId="277" priority="217" stopIfTrue="1" operator="between">
      <formula>"""Yes"""</formula>
      <formula>"""Yes"""</formula>
    </cfRule>
  </conditionalFormatting>
  <conditionalFormatting sqref="AA10 AA44 AA41:AA42 AA12 AA15:AA16 AA69">
    <cfRule type="cellIs" dxfId="276" priority="216" stopIfTrue="1" operator="between">
      <formula>"""Yes"""</formula>
      <formula>"""Yes"""</formula>
    </cfRule>
  </conditionalFormatting>
  <conditionalFormatting sqref="Z2">
    <cfRule type="cellIs" dxfId="275" priority="215" stopIfTrue="1" operator="between">
      <formula>"""Yes"""</formula>
      <formula>"""Yes"""</formula>
    </cfRule>
  </conditionalFormatting>
  <conditionalFormatting sqref="Y2:Y3 Y15:Y31 Y61:Y74 Y33:Y37 Y76:Y77 Y39:Y59 Y80:Y86 Y9:Y13 Y5:Y6">
    <cfRule type="cellIs" dxfId="274" priority="214" stopIfTrue="1" operator="between">
      <formula>"""Yes"""</formula>
      <formula>"""Yes"""</formula>
    </cfRule>
  </conditionalFormatting>
  <conditionalFormatting sqref="AD2">
    <cfRule type="cellIs" dxfId="273" priority="213" stopIfTrue="1" operator="between">
      <formula>"""Yes"""</formula>
      <formula>"""Yes"""</formula>
    </cfRule>
  </conditionalFormatting>
  <conditionalFormatting sqref="AC2:AC86">
    <cfRule type="cellIs" dxfId="272" priority="212" stopIfTrue="1" operator="between">
      <formula>"""Yes"""</formula>
      <formula>"""Yes"""</formula>
    </cfRule>
  </conditionalFormatting>
  <conditionalFormatting sqref="V2">
    <cfRule type="cellIs" dxfId="271" priority="211" stopIfTrue="1" operator="between">
      <formula>"""Yes"""</formula>
      <formula>"""Yes"""</formula>
    </cfRule>
  </conditionalFormatting>
  <conditionalFormatting sqref="U2:U86">
    <cfRule type="cellIs" dxfId="270" priority="210" stopIfTrue="1" operator="between">
      <formula>"""Yes"""</formula>
      <formula>"""Yes"""</formula>
    </cfRule>
  </conditionalFormatting>
  <conditionalFormatting sqref="AA7:AA8 AA3:AA4">
    <cfRule type="cellIs" dxfId="269" priority="209" stopIfTrue="1" operator="between">
      <formula>"""Yes"""</formula>
      <formula>"""Yes"""</formula>
    </cfRule>
  </conditionalFormatting>
  <conditionalFormatting sqref="AA48">
    <cfRule type="cellIs" dxfId="268" priority="208" stopIfTrue="1" operator="between">
      <formula>"""Yes"""</formula>
      <formula>"""Yes"""</formula>
    </cfRule>
  </conditionalFormatting>
  <conditionalFormatting sqref="AA11">
    <cfRule type="cellIs" dxfId="267" priority="207" stopIfTrue="1" operator="between">
      <formula>"""Yes"""</formula>
      <formula>"""Yes"""</formula>
    </cfRule>
  </conditionalFormatting>
  <conditionalFormatting sqref="AA51">
    <cfRule type="cellIs" dxfId="266" priority="206" stopIfTrue="1" operator="between">
      <formula>"""Yes"""</formula>
      <formula>"""Yes"""</formula>
    </cfRule>
  </conditionalFormatting>
  <conditionalFormatting sqref="AA52">
    <cfRule type="cellIs" dxfId="265" priority="205" stopIfTrue="1" operator="between">
      <formula>"""Yes"""</formula>
      <formula>"""Yes"""</formula>
    </cfRule>
  </conditionalFormatting>
  <conditionalFormatting sqref="AA53">
    <cfRule type="cellIs" dxfId="264" priority="204" stopIfTrue="1" operator="between">
      <formula>"""Yes"""</formula>
      <formula>"""Yes"""</formula>
    </cfRule>
  </conditionalFormatting>
  <conditionalFormatting sqref="AA57 AA54:AA55">
    <cfRule type="cellIs" dxfId="263" priority="203" stopIfTrue="1" operator="between">
      <formula>"""Yes"""</formula>
      <formula>"""Yes"""</formula>
    </cfRule>
  </conditionalFormatting>
  <conditionalFormatting sqref="AA20">
    <cfRule type="cellIs" dxfId="262" priority="202" stopIfTrue="1" operator="between">
      <formula>"""Yes"""</formula>
      <formula>"""Yes"""</formula>
    </cfRule>
  </conditionalFormatting>
  <conditionalFormatting sqref="AA21">
    <cfRule type="cellIs" dxfId="261" priority="201" stopIfTrue="1" operator="between">
      <formula>"""Yes"""</formula>
      <formula>"""Yes"""</formula>
    </cfRule>
  </conditionalFormatting>
  <conditionalFormatting sqref="AA66">
    <cfRule type="cellIs" dxfId="260" priority="200" stopIfTrue="1" operator="between">
      <formula>"""Yes"""</formula>
      <formula>"""Yes"""</formula>
    </cfRule>
  </conditionalFormatting>
  <conditionalFormatting sqref="AA25">
    <cfRule type="cellIs" dxfId="259" priority="199" stopIfTrue="1" operator="between">
      <formula>"""Yes"""</formula>
      <formula>"""Yes"""</formula>
    </cfRule>
  </conditionalFormatting>
  <conditionalFormatting sqref="AA26">
    <cfRule type="cellIs" dxfId="258" priority="198" stopIfTrue="1" operator="between">
      <formula>"""Yes"""</formula>
      <formula>"""Yes"""</formula>
    </cfRule>
  </conditionalFormatting>
  <conditionalFormatting sqref="AA28">
    <cfRule type="cellIs" dxfId="257" priority="197" stopIfTrue="1" operator="between">
      <formula>"""Yes"""</formula>
      <formula>"""Yes"""</formula>
    </cfRule>
  </conditionalFormatting>
  <conditionalFormatting sqref="AA32">
    <cfRule type="cellIs" dxfId="256" priority="196" stopIfTrue="1" operator="between">
      <formula>"""Yes"""</formula>
      <formula>"""Yes"""</formula>
    </cfRule>
  </conditionalFormatting>
  <conditionalFormatting sqref="AA34">
    <cfRule type="cellIs" dxfId="255" priority="195" stopIfTrue="1" operator="between">
      <formula>"""Yes"""</formula>
      <formula>"""Yes"""</formula>
    </cfRule>
  </conditionalFormatting>
  <conditionalFormatting sqref="AA27">
    <cfRule type="cellIs" dxfId="254" priority="194" stopIfTrue="1" operator="between">
      <formula>"""Yes"""</formula>
      <formula>"""Yes"""</formula>
    </cfRule>
  </conditionalFormatting>
  <conditionalFormatting sqref="AA33 AA31">
    <cfRule type="cellIs" dxfId="253" priority="193" stopIfTrue="1" operator="between">
      <formula>"""Yes"""</formula>
      <formula>"""Yes"""</formula>
    </cfRule>
  </conditionalFormatting>
  <conditionalFormatting sqref="AA61 M61">
    <cfRule type="cellIs" dxfId="252" priority="192" stopIfTrue="1" operator="between">
      <formula>"""Yes"""</formula>
      <formula>"""Yes"""</formula>
    </cfRule>
  </conditionalFormatting>
  <conditionalFormatting sqref="AA62">
    <cfRule type="cellIs" dxfId="251" priority="191" stopIfTrue="1" operator="between">
      <formula>"""Yes"""</formula>
      <formula>"""Yes"""</formula>
    </cfRule>
  </conditionalFormatting>
  <conditionalFormatting sqref="AA63 M63">
    <cfRule type="cellIs" dxfId="250" priority="190" stopIfTrue="1" operator="between">
      <formula>"""Yes"""</formula>
      <formula>"""Yes"""</formula>
    </cfRule>
  </conditionalFormatting>
  <conditionalFormatting sqref="AA65">
    <cfRule type="cellIs" dxfId="249" priority="189" stopIfTrue="1" operator="between">
      <formula>"""Yes"""</formula>
      <formula>"""Yes"""</formula>
    </cfRule>
  </conditionalFormatting>
  <conditionalFormatting sqref="AA67">
    <cfRule type="cellIs" dxfId="248" priority="188" stopIfTrue="1" operator="between">
      <formula>"""Yes"""</formula>
      <formula>"""Yes"""</formula>
    </cfRule>
  </conditionalFormatting>
  <conditionalFormatting sqref="AA68">
    <cfRule type="cellIs" dxfId="247" priority="187" stopIfTrue="1" operator="between">
      <formula>"""Yes"""</formula>
      <formula>"""Yes"""</formula>
    </cfRule>
  </conditionalFormatting>
  <conditionalFormatting sqref="AA70:AA73">
    <cfRule type="cellIs" dxfId="246" priority="186" stopIfTrue="1" operator="between">
      <formula>"""Yes"""</formula>
      <formula>"""Yes"""</formula>
    </cfRule>
  </conditionalFormatting>
  <conditionalFormatting sqref="AA77">
    <cfRule type="cellIs" dxfId="245" priority="185" stopIfTrue="1" operator="between">
      <formula>"""Yes"""</formula>
      <formula>"""Yes"""</formula>
    </cfRule>
  </conditionalFormatting>
  <conditionalFormatting sqref="AA74 AA38">
    <cfRule type="cellIs" dxfId="244" priority="184" stopIfTrue="1" operator="between">
      <formula>"""Yes"""</formula>
      <formula>"""Yes"""</formula>
    </cfRule>
  </conditionalFormatting>
  <conditionalFormatting sqref="AA37">
    <cfRule type="cellIs" dxfId="243" priority="183" stopIfTrue="1" operator="between">
      <formula>"""Yes"""</formula>
      <formula>"""Yes"""</formula>
    </cfRule>
  </conditionalFormatting>
  <conditionalFormatting sqref="S9">
    <cfRule type="cellIs" dxfId="242" priority="182" stopIfTrue="1" operator="between">
      <formula>"""Yes"""</formula>
      <formula>"""Yes"""</formula>
    </cfRule>
  </conditionalFormatting>
  <conditionalFormatting sqref="S46">
    <cfRule type="cellIs" dxfId="241" priority="181" stopIfTrue="1" operator="between">
      <formula>"""Yes"""</formula>
      <formula>"""Yes"""</formula>
    </cfRule>
  </conditionalFormatting>
  <conditionalFormatting sqref="S48">
    <cfRule type="cellIs" dxfId="240" priority="180" stopIfTrue="1" operator="between">
      <formula>"""Yes"""</formula>
      <formula>"""Yes"""</formula>
    </cfRule>
  </conditionalFormatting>
  <conditionalFormatting sqref="S18">
    <cfRule type="cellIs" dxfId="239" priority="179" stopIfTrue="1" operator="between">
      <formula>"""Yes"""</formula>
      <formula>"""Yes"""</formula>
    </cfRule>
  </conditionalFormatting>
  <conditionalFormatting sqref="S54">
    <cfRule type="cellIs" dxfId="238" priority="178" stopIfTrue="1" operator="between">
      <formula>"""Yes"""</formula>
      <formula>"""Yes"""</formula>
    </cfRule>
  </conditionalFormatting>
  <conditionalFormatting sqref="S55">
    <cfRule type="cellIs" dxfId="237" priority="177" stopIfTrue="1" operator="between">
      <formula>"""Yes"""</formula>
      <formula>"""Yes"""</formula>
    </cfRule>
  </conditionalFormatting>
  <conditionalFormatting sqref="S57">
    <cfRule type="cellIs" dxfId="236" priority="176" stopIfTrue="1" operator="between">
      <formula>"""Yes"""</formula>
      <formula>"""Yes"""</formula>
    </cfRule>
  </conditionalFormatting>
  <conditionalFormatting sqref="S76">
    <cfRule type="cellIs" dxfId="235" priority="175" stopIfTrue="1" operator="between">
      <formula>"""Yes"""</formula>
      <formula>"""Yes"""</formula>
    </cfRule>
  </conditionalFormatting>
  <conditionalFormatting sqref="S78">
    <cfRule type="cellIs" dxfId="234" priority="174" stopIfTrue="1" operator="between">
      <formula>"""Yes"""</formula>
      <formula>"""Yes"""</formula>
    </cfRule>
  </conditionalFormatting>
  <conditionalFormatting sqref="K66">
    <cfRule type="cellIs" dxfId="233" priority="170" stopIfTrue="1" operator="between">
      <formula>"""Yes"""</formula>
      <formula>"""Yes"""</formula>
    </cfRule>
  </conditionalFormatting>
  <conditionalFormatting sqref="L67">
    <cfRule type="cellIs" dxfId="232" priority="169" stopIfTrue="1" operator="between">
      <formula>"""Yes"""</formula>
      <formula>"""Yes"""</formula>
    </cfRule>
  </conditionalFormatting>
  <conditionalFormatting sqref="K26">
    <cfRule type="cellIs" dxfId="231" priority="168" stopIfTrue="1" operator="between">
      <formula>"""Yes"""</formula>
      <formula>"""Yes"""</formula>
    </cfRule>
  </conditionalFormatting>
  <conditionalFormatting sqref="L27">
    <cfRule type="cellIs" dxfId="230" priority="167" stopIfTrue="1" operator="between">
      <formula>"""Yes"""</formula>
      <formula>"""Yes"""</formula>
    </cfRule>
  </conditionalFormatting>
  <conditionalFormatting sqref="G7">
    <cfRule type="cellIs" dxfId="229" priority="166" stopIfTrue="1" operator="between">
      <formula>"""Yes"""</formula>
      <formula>"""Yes"""</formula>
    </cfRule>
  </conditionalFormatting>
  <conditionalFormatting sqref="G20">
    <cfRule type="cellIs" dxfId="228" priority="164" stopIfTrue="1" operator="between">
      <formula>"""Yes"""</formula>
      <formula>"""Yes"""</formula>
    </cfRule>
  </conditionalFormatting>
  <conditionalFormatting sqref="G10">
    <cfRule type="cellIs" dxfId="227" priority="163" stopIfTrue="1" operator="between">
      <formula>"""Yes"""</formula>
      <formula>"""Yes"""</formula>
    </cfRule>
  </conditionalFormatting>
  <conditionalFormatting sqref="G5">
    <cfRule type="cellIs" dxfId="226" priority="162" stopIfTrue="1" operator="between">
      <formula>"""Yes"""</formula>
      <formula>"""Yes"""</formula>
    </cfRule>
  </conditionalFormatting>
  <conditionalFormatting sqref="X3">
    <cfRule type="cellIs" dxfId="225" priority="161" stopIfTrue="1" operator="between">
      <formula>"""Yes"""</formula>
      <formula>"""Yes"""</formula>
    </cfRule>
  </conditionalFormatting>
  <conditionalFormatting sqref="L13">
    <cfRule type="cellIs" dxfId="224" priority="158" stopIfTrue="1" operator="between">
      <formula>"""Yes"""</formula>
      <formula>"""Yes"""</formula>
    </cfRule>
  </conditionalFormatting>
  <conditionalFormatting sqref="L55">
    <cfRule type="cellIs" dxfId="223" priority="157" stopIfTrue="1" operator="between">
      <formula>"""Yes"""</formula>
      <formula>"""Yes"""</formula>
    </cfRule>
  </conditionalFormatting>
  <conditionalFormatting sqref="L56">
    <cfRule type="cellIs" dxfId="222" priority="156" stopIfTrue="1" operator="between">
      <formula>"""Yes"""</formula>
      <formula>"""Yes"""</formula>
    </cfRule>
  </conditionalFormatting>
  <conditionalFormatting sqref="L14">
    <cfRule type="cellIs" dxfId="221" priority="155" stopIfTrue="1" operator="between">
      <formula>"""Yes"""</formula>
      <formula>"""Yes"""</formula>
    </cfRule>
  </conditionalFormatting>
  <conditionalFormatting sqref="L60">
    <cfRule type="cellIs" dxfId="220" priority="154" stopIfTrue="1" operator="between">
      <formula>"""Yes"""</formula>
      <formula>"""Yes"""</formula>
    </cfRule>
  </conditionalFormatting>
  <conditionalFormatting sqref="L76">
    <cfRule type="cellIs" dxfId="219" priority="152" stopIfTrue="1" operator="between">
      <formula>"""Yes"""</formula>
      <formula>"""Yes"""</formula>
    </cfRule>
  </conditionalFormatting>
  <conditionalFormatting sqref="L6">
    <cfRule type="cellIs" dxfId="218" priority="151" stopIfTrue="1" operator="between">
      <formula>"""Yes"""</formula>
      <formula>"""Yes"""</formula>
    </cfRule>
  </conditionalFormatting>
  <conditionalFormatting sqref="L7">
    <cfRule type="cellIs" dxfId="217" priority="150" stopIfTrue="1" operator="between">
      <formula>"""Yes"""</formula>
      <formula>"""Yes"""</formula>
    </cfRule>
  </conditionalFormatting>
  <conditionalFormatting sqref="L8">
    <cfRule type="cellIs" dxfId="216" priority="149" stopIfTrue="1" operator="between">
      <formula>"""Yes"""</formula>
      <formula>"""Yes"""</formula>
    </cfRule>
  </conditionalFormatting>
  <conditionalFormatting sqref="L9">
    <cfRule type="cellIs" dxfId="215" priority="148" stopIfTrue="1" operator="between">
      <formula>"""Yes"""</formula>
      <formula>"""Yes"""</formula>
    </cfRule>
  </conditionalFormatting>
  <conditionalFormatting sqref="Y14">
    <cfRule type="cellIs" dxfId="214" priority="147" stopIfTrue="1" operator="between">
      <formula>"""Yes"""</formula>
      <formula>"""Yes"""</formula>
    </cfRule>
  </conditionalFormatting>
  <conditionalFormatting sqref="J4">
    <cfRule type="cellIs" dxfId="213" priority="146" stopIfTrue="1" operator="between">
      <formula>"""Yes"""</formula>
      <formula>"""Yes"""</formula>
    </cfRule>
  </conditionalFormatting>
  <conditionalFormatting sqref="AK14">
    <cfRule type="cellIs" dxfId="212" priority="145" stopIfTrue="1" operator="between">
      <formula>"""Yes"""</formula>
      <formula>"""Yes"""</formula>
    </cfRule>
  </conditionalFormatting>
  <conditionalFormatting sqref="X61">
    <cfRule type="cellIs" dxfId="211" priority="144" stopIfTrue="1" operator="between">
      <formula>"""Yes"""</formula>
      <formula>"""Yes"""</formula>
    </cfRule>
  </conditionalFormatting>
  <conditionalFormatting sqref="W75">
    <cfRule type="cellIs" dxfId="210" priority="143" stopIfTrue="1" operator="between">
      <formula>"""Yes"""</formula>
      <formula>"""Yes"""</formula>
    </cfRule>
  </conditionalFormatting>
  <conditionalFormatting sqref="Y75">
    <cfRule type="cellIs" dxfId="209" priority="142" stopIfTrue="1" operator="between">
      <formula>"""Yes"""</formula>
      <formula>"""Yes"""</formula>
    </cfRule>
  </conditionalFormatting>
  <conditionalFormatting sqref="K76">
    <cfRule type="cellIs" dxfId="208" priority="141" stopIfTrue="1" operator="between">
      <formula>"""Yes"""</formula>
      <formula>"""Yes"""</formula>
    </cfRule>
  </conditionalFormatting>
  <conditionalFormatting sqref="K22">
    <cfRule type="cellIs" dxfId="207" priority="140" stopIfTrue="1" operator="between">
      <formula>"""Yes"""</formula>
      <formula>"""Yes"""</formula>
    </cfRule>
  </conditionalFormatting>
  <conditionalFormatting sqref="K18">
    <cfRule type="cellIs" dxfId="206" priority="139" stopIfTrue="1" operator="between">
      <formula>"""Yes"""</formula>
      <formula>"""Yes"""</formula>
    </cfRule>
  </conditionalFormatting>
  <conditionalFormatting sqref="W76">
    <cfRule type="cellIs" dxfId="205" priority="138" stopIfTrue="1" operator="between">
      <formula>"""Yes"""</formula>
      <formula>"""Yes"""</formula>
    </cfRule>
  </conditionalFormatting>
  <conditionalFormatting sqref="W77">
    <cfRule type="cellIs" dxfId="204" priority="137" stopIfTrue="1" operator="between">
      <formula>"""Yes"""</formula>
      <formula>"""Yes"""</formula>
    </cfRule>
  </conditionalFormatting>
  <conditionalFormatting sqref="W80">
    <cfRule type="cellIs" dxfId="203" priority="135" stopIfTrue="1" operator="between">
      <formula>"""Yes"""</formula>
      <formula>"""Yes"""</formula>
    </cfRule>
  </conditionalFormatting>
  <conditionalFormatting sqref="W37">
    <cfRule type="cellIs" dxfId="202" priority="134" stopIfTrue="1" operator="between">
      <formula>"""Yes"""</formula>
      <formula>"""Yes"""</formula>
    </cfRule>
  </conditionalFormatting>
  <conditionalFormatting sqref="W74">
    <cfRule type="cellIs" dxfId="201" priority="132" stopIfTrue="1" operator="between">
      <formula>"""Yes"""</formula>
      <formula>"""Yes"""</formula>
    </cfRule>
  </conditionalFormatting>
  <conditionalFormatting sqref="W45">
    <cfRule type="cellIs" dxfId="200" priority="131" stopIfTrue="1" operator="between">
      <formula>"""Yes"""</formula>
      <formula>"""Yes"""</formula>
    </cfRule>
  </conditionalFormatting>
  <conditionalFormatting sqref="W46">
    <cfRule type="cellIs" dxfId="199" priority="130" stopIfTrue="1" operator="between">
      <formula>"""Yes"""</formula>
      <formula>"""Yes"""</formula>
    </cfRule>
  </conditionalFormatting>
  <conditionalFormatting sqref="W47">
    <cfRule type="cellIs" dxfId="198" priority="129" stopIfTrue="1" operator="between">
      <formula>"""Yes"""</formula>
      <formula>"""Yes"""</formula>
    </cfRule>
  </conditionalFormatting>
  <conditionalFormatting sqref="W9">
    <cfRule type="cellIs" dxfId="197" priority="124" stopIfTrue="1" operator="between">
      <formula>"""Yes"""</formula>
      <formula>"""Yes"""</formula>
    </cfRule>
  </conditionalFormatting>
  <conditionalFormatting sqref="W48">
    <cfRule type="cellIs" dxfId="196" priority="123" stopIfTrue="1" operator="between">
      <formula>"""Yes"""</formula>
      <formula>"""Yes"""</formula>
    </cfRule>
  </conditionalFormatting>
  <conditionalFormatting sqref="W50">
    <cfRule type="cellIs" dxfId="195" priority="122" stopIfTrue="1" operator="between">
      <formula>"""Yes"""</formula>
      <formula>"""Yes"""</formula>
    </cfRule>
  </conditionalFormatting>
  <conditionalFormatting sqref="W12">
    <cfRule type="cellIs" dxfId="194" priority="120" stopIfTrue="1" operator="between">
      <formula>"""Yes"""</formula>
      <formula>"""Yes"""</formula>
    </cfRule>
  </conditionalFormatting>
  <conditionalFormatting sqref="W13">
    <cfRule type="cellIs" dxfId="193" priority="119" stopIfTrue="1" operator="between">
      <formula>"""Yes"""</formula>
      <formula>"""Yes"""</formula>
    </cfRule>
  </conditionalFormatting>
  <conditionalFormatting sqref="W15">
    <cfRule type="cellIs" dxfId="192" priority="118" stopIfTrue="1" operator="between">
      <formula>"""Yes"""</formula>
      <formula>"""Yes"""</formula>
    </cfRule>
  </conditionalFormatting>
  <conditionalFormatting sqref="W16">
    <cfRule type="cellIs" dxfId="191" priority="117" stopIfTrue="1" operator="between">
      <formula>"""Yes"""</formula>
      <formula>"""Yes"""</formula>
    </cfRule>
  </conditionalFormatting>
  <conditionalFormatting sqref="W51">
    <cfRule type="cellIs" dxfId="190" priority="116" stopIfTrue="1" operator="between">
      <formula>"""Yes"""</formula>
      <formula>"""Yes"""</formula>
    </cfRule>
  </conditionalFormatting>
  <conditionalFormatting sqref="W52">
    <cfRule type="cellIs" dxfId="189" priority="115" stopIfTrue="1" operator="between">
      <formula>"""Yes"""</formula>
      <formula>"""Yes"""</formula>
    </cfRule>
  </conditionalFormatting>
  <conditionalFormatting sqref="W53">
    <cfRule type="cellIs" dxfId="188" priority="114" stopIfTrue="1" operator="between">
      <formula>"""Yes"""</formula>
      <formula>"""Yes"""</formula>
    </cfRule>
  </conditionalFormatting>
  <conditionalFormatting sqref="W54">
    <cfRule type="cellIs" dxfId="187" priority="113" stopIfTrue="1" operator="between">
      <formula>"""Yes"""</formula>
      <formula>"""Yes"""</formula>
    </cfRule>
  </conditionalFormatting>
  <conditionalFormatting sqref="W55">
    <cfRule type="cellIs" dxfId="186" priority="112" stopIfTrue="1" operator="between">
      <formula>"""Yes"""</formula>
      <formula>"""Yes"""</formula>
    </cfRule>
  </conditionalFormatting>
  <conditionalFormatting sqref="W57">
    <cfRule type="cellIs" dxfId="185" priority="111" stopIfTrue="1" operator="between">
      <formula>"""Yes"""</formula>
      <formula>"""Yes"""</formula>
    </cfRule>
  </conditionalFormatting>
  <conditionalFormatting sqref="W58">
    <cfRule type="cellIs" dxfId="184" priority="110" stopIfTrue="1" operator="between">
      <formula>"""Yes"""</formula>
      <formula>"""Yes"""</formula>
    </cfRule>
  </conditionalFormatting>
  <conditionalFormatting sqref="W62">
    <cfRule type="cellIs" dxfId="183" priority="108" stopIfTrue="1" operator="between">
      <formula>"""Yes"""</formula>
      <formula>"""Yes"""</formula>
    </cfRule>
  </conditionalFormatting>
  <conditionalFormatting sqref="W63">
    <cfRule type="cellIs" dxfId="182" priority="107" stopIfTrue="1" operator="between">
      <formula>"""Yes"""</formula>
      <formula>"""Yes"""</formula>
    </cfRule>
  </conditionalFormatting>
  <conditionalFormatting sqref="W21">
    <cfRule type="cellIs" dxfId="181" priority="106" stopIfTrue="1" operator="between">
      <formula>"""Yes"""</formula>
      <formula>"""Yes"""</formula>
    </cfRule>
  </conditionalFormatting>
  <conditionalFormatting sqref="W22">
    <cfRule type="cellIs" dxfId="180" priority="105" stopIfTrue="1" operator="between">
      <formula>"""Yes"""</formula>
      <formula>"""Yes"""</formula>
    </cfRule>
  </conditionalFormatting>
  <conditionalFormatting sqref="W24">
    <cfRule type="cellIs" dxfId="179" priority="104" stopIfTrue="1" operator="between">
      <formula>"""Yes"""</formula>
      <formula>"""Yes"""</formula>
    </cfRule>
  </conditionalFormatting>
  <conditionalFormatting sqref="W25">
    <cfRule type="cellIs" dxfId="178" priority="103" stopIfTrue="1" operator="between">
      <formula>"""Yes"""</formula>
      <formula>"""Yes"""</formula>
    </cfRule>
  </conditionalFormatting>
  <conditionalFormatting sqref="W27">
    <cfRule type="cellIs" dxfId="177" priority="102" stopIfTrue="1" operator="between">
      <formula>"""Yes"""</formula>
      <formula>"""Yes"""</formula>
    </cfRule>
  </conditionalFormatting>
  <conditionalFormatting sqref="W28">
    <cfRule type="cellIs" dxfId="176" priority="101" stopIfTrue="1" operator="between">
      <formula>"""Yes"""</formula>
      <formula>"""Yes"""</formula>
    </cfRule>
  </conditionalFormatting>
  <conditionalFormatting sqref="W29">
    <cfRule type="cellIs" dxfId="175" priority="100" stopIfTrue="1" operator="between">
      <formula>"""Yes"""</formula>
      <formula>"""Yes"""</formula>
    </cfRule>
  </conditionalFormatting>
  <conditionalFormatting sqref="W30">
    <cfRule type="cellIs" dxfId="174" priority="99" stopIfTrue="1" operator="between">
      <formula>"""Yes"""</formula>
      <formula>"""Yes"""</formula>
    </cfRule>
  </conditionalFormatting>
  <conditionalFormatting sqref="W31">
    <cfRule type="cellIs" dxfId="173" priority="98" stopIfTrue="1" operator="between">
      <formula>"""Yes"""</formula>
      <formula>"""Yes"""</formula>
    </cfRule>
  </conditionalFormatting>
  <conditionalFormatting sqref="W72">
    <cfRule type="cellIs" dxfId="172" priority="97" stopIfTrue="1" operator="between">
      <formula>"""Yes"""</formula>
      <formula>"""Yes"""</formula>
    </cfRule>
  </conditionalFormatting>
  <conditionalFormatting sqref="W73">
    <cfRule type="cellIs" dxfId="171" priority="96" stopIfTrue="1" operator="between">
      <formula>"""Yes"""</formula>
      <formula>"""Yes"""</formula>
    </cfRule>
  </conditionalFormatting>
  <conditionalFormatting sqref="W68">
    <cfRule type="cellIs" dxfId="170" priority="93" stopIfTrue="1" operator="between">
      <formula>"""Yes"""</formula>
      <formula>"""Yes"""</formula>
    </cfRule>
  </conditionalFormatting>
  <conditionalFormatting sqref="W38">
    <cfRule type="cellIs" dxfId="169" priority="92" stopIfTrue="1" operator="between">
      <formula>"""Yes"""</formula>
      <formula>"""Yes"""</formula>
    </cfRule>
  </conditionalFormatting>
  <conditionalFormatting sqref="X38">
    <cfRule type="cellIs" dxfId="168" priority="91" stopIfTrue="1" operator="between">
      <formula>"""Yes"""</formula>
      <formula>"""Yes"""</formula>
    </cfRule>
  </conditionalFormatting>
  <conditionalFormatting sqref="L80">
    <cfRule type="cellIs" dxfId="167" priority="85" stopIfTrue="1" operator="between">
      <formula>"""Yes"""</formula>
      <formula>"""Yes"""</formula>
    </cfRule>
  </conditionalFormatting>
  <conditionalFormatting sqref="K80">
    <cfRule type="cellIs" dxfId="166" priority="83" stopIfTrue="1" operator="between">
      <formula>"""Yes"""</formula>
      <formula>"""Yes"""</formula>
    </cfRule>
  </conditionalFormatting>
  <conditionalFormatting sqref="K29">
    <cfRule type="cellIs" dxfId="165" priority="82" stopIfTrue="1" operator="between">
      <formula>"""Yes"""</formula>
      <formula>"""Yes"""</formula>
    </cfRule>
  </conditionalFormatting>
  <conditionalFormatting sqref="K33">
    <cfRule type="cellIs" dxfId="164" priority="81" stopIfTrue="1" operator="between">
      <formula>"""Yes"""</formula>
      <formula>"""Yes"""</formula>
    </cfRule>
  </conditionalFormatting>
  <conditionalFormatting sqref="K36">
    <cfRule type="cellIs" dxfId="163" priority="80" stopIfTrue="1" operator="between">
      <formula>"""Yes"""</formula>
      <formula>"""Yes"""</formula>
    </cfRule>
  </conditionalFormatting>
  <conditionalFormatting sqref="K74">
    <cfRule type="cellIs" dxfId="162" priority="79" stopIfTrue="1" operator="between">
      <formula>"""Yes"""</formula>
      <formula>"""Yes"""</formula>
    </cfRule>
  </conditionalFormatting>
  <conditionalFormatting sqref="G37">
    <cfRule type="cellIs" dxfId="161" priority="76" stopIfTrue="1" operator="between">
      <formula>"""Yes"""</formula>
      <formula>"""Yes"""</formula>
    </cfRule>
  </conditionalFormatting>
  <conditionalFormatting sqref="Y38">
    <cfRule type="cellIs" dxfId="160" priority="75" stopIfTrue="1" operator="between">
      <formula>"""Yes"""</formula>
      <formula>"""Yes"""</formula>
    </cfRule>
  </conditionalFormatting>
  <conditionalFormatting sqref="K78">
    <cfRule type="cellIs" dxfId="159" priority="74" stopIfTrue="1" operator="between">
      <formula>"""Yes"""</formula>
      <formula>"""Yes"""</formula>
    </cfRule>
  </conditionalFormatting>
  <conditionalFormatting sqref="K68">
    <cfRule type="cellIs" dxfId="158" priority="73" stopIfTrue="1" operator="between">
      <formula>"""Yes"""</formula>
      <formula>"""Yes"""</formula>
    </cfRule>
  </conditionalFormatting>
  <conditionalFormatting sqref="K35">
    <cfRule type="cellIs" dxfId="157" priority="72" stopIfTrue="1" operator="between">
      <formula>"""Yes"""</formula>
      <formula>"""Yes"""</formula>
    </cfRule>
  </conditionalFormatting>
  <conditionalFormatting sqref="AG12">
    <cfRule type="cellIs" dxfId="156" priority="71" stopIfTrue="1" operator="between">
      <formula>"""Yes"""</formula>
      <formula>"""Yes"""</formula>
    </cfRule>
  </conditionalFormatting>
  <conditionalFormatting sqref="W11">
    <cfRule type="cellIs" dxfId="155" priority="69" stopIfTrue="1" operator="between">
      <formula>"""Yes"""</formula>
      <formula>"""Yes"""</formula>
    </cfRule>
  </conditionalFormatting>
  <conditionalFormatting sqref="S6">
    <cfRule type="cellIs" dxfId="154" priority="68" stopIfTrue="1" operator="between">
      <formula>"""Yes"""</formula>
      <formula>"""Yes"""</formula>
    </cfRule>
  </conditionalFormatting>
  <conditionalFormatting sqref="S7">
    <cfRule type="cellIs" dxfId="153" priority="67" stopIfTrue="1" operator="between">
      <formula>"""Yes"""</formula>
      <formula>"""Yes"""</formula>
    </cfRule>
  </conditionalFormatting>
  <conditionalFormatting sqref="S74">
    <cfRule type="cellIs" dxfId="152" priority="66" stopIfTrue="1" operator="between">
      <formula>"""Yes"""</formula>
      <formula>"""Yes"""</formula>
    </cfRule>
  </conditionalFormatting>
  <conditionalFormatting sqref="Q15">
    <cfRule type="cellIs" dxfId="151" priority="56" stopIfTrue="1" operator="between">
      <formula>"""Yes"""</formula>
      <formula>"""Yes"""</formula>
    </cfRule>
  </conditionalFormatting>
  <conditionalFormatting sqref="Q13">
    <cfRule type="cellIs" dxfId="150" priority="54" stopIfTrue="1" operator="between">
      <formula>"""Yes"""</formula>
      <formula>"""Yes"""</formula>
    </cfRule>
  </conditionalFormatting>
  <conditionalFormatting sqref="Q65">
    <cfRule type="cellIs" dxfId="149" priority="50" stopIfTrue="1" operator="between">
      <formula>"""Yes"""</formula>
      <formula>"""Yes"""</formula>
    </cfRule>
  </conditionalFormatting>
  <conditionalFormatting sqref="Q84">
    <cfRule type="cellIs" dxfId="148" priority="41" stopIfTrue="1" operator="between">
      <formula>"""Yes"""</formula>
      <formula>"""Yes"""</formula>
    </cfRule>
  </conditionalFormatting>
  <conditionalFormatting sqref="Q4">
    <cfRule type="cellIs" dxfId="147" priority="40" stopIfTrue="1" operator="between">
      <formula>"""Yes"""</formula>
      <formula>"""Yes"""</formula>
    </cfRule>
  </conditionalFormatting>
  <conditionalFormatting sqref="Q6">
    <cfRule type="cellIs" dxfId="146" priority="39" stopIfTrue="1" operator="between">
      <formula>"""Yes"""</formula>
      <formula>"""Yes"""</formula>
    </cfRule>
  </conditionalFormatting>
  <conditionalFormatting sqref="Q7">
    <cfRule type="cellIs" dxfId="145" priority="38" stopIfTrue="1" operator="between">
      <formula>"""Yes"""</formula>
      <formula>"""Yes"""</formula>
    </cfRule>
  </conditionalFormatting>
  <conditionalFormatting sqref="Q8">
    <cfRule type="cellIs" dxfId="144" priority="37" stopIfTrue="1" operator="between">
      <formula>"""Yes"""</formula>
      <formula>"""Yes"""</formula>
    </cfRule>
  </conditionalFormatting>
  <conditionalFormatting sqref="Q9">
    <cfRule type="cellIs" dxfId="143" priority="36" stopIfTrue="1" operator="between">
      <formula>"""Yes"""</formula>
      <formula>"""Yes"""</formula>
    </cfRule>
  </conditionalFormatting>
  <conditionalFormatting sqref="Q49">
    <cfRule type="cellIs" dxfId="142" priority="35" stopIfTrue="1" operator="between">
      <formula>"""Yes"""</formula>
      <formula>"""Yes"""</formula>
    </cfRule>
  </conditionalFormatting>
  <conditionalFormatting sqref="Q12">
    <cfRule type="cellIs" dxfId="141" priority="34" stopIfTrue="1" operator="between">
      <formula>"""Yes"""</formula>
      <formula>"""Yes"""</formula>
    </cfRule>
  </conditionalFormatting>
  <conditionalFormatting sqref="Q14">
    <cfRule type="cellIs" dxfId="140" priority="33" stopIfTrue="1" operator="between">
      <formula>"""Yes"""</formula>
      <formula>"""Yes"""</formula>
    </cfRule>
  </conditionalFormatting>
  <conditionalFormatting sqref="Q54">
    <cfRule type="cellIs" dxfId="139" priority="32" stopIfTrue="1" operator="between">
      <formula>"""Yes"""</formula>
      <formula>"""Yes"""</formula>
    </cfRule>
  </conditionalFormatting>
  <conditionalFormatting sqref="Q55">
    <cfRule type="cellIs" dxfId="138" priority="31" stopIfTrue="1" operator="between">
      <formula>"""Yes"""</formula>
      <formula>"""Yes"""</formula>
    </cfRule>
  </conditionalFormatting>
  <conditionalFormatting sqref="Q57">
    <cfRule type="cellIs" dxfId="137" priority="30" stopIfTrue="1" operator="between">
      <formula>"""Yes"""</formula>
      <formula>"""Yes"""</formula>
    </cfRule>
  </conditionalFormatting>
  <conditionalFormatting sqref="Q59">
    <cfRule type="cellIs" dxfId="136" priority="29" stopIfTrue="1" operator="between">
      <formula>"""Yes"""</formula>
      <formula>"""Yes"""</formula>
    </cfRule>
  </conditionalFormatting>
  <conditionalFormatting sqref="Q60">
    <cfRule type="cellIs" dxfId="135" priority="28" stopIfTrue="1" operator="between">
      <formula>"""Yes"""</formula>
      <formula>"""Yes"""</formula>
    </cfRule>
  </conditionalFormatting>
  <conditionalFormatting sqref="Q18">
    <cfRule type="cellIs" dxfId="134" priority="27" stopIfTrue="1" operator="between">
      <formula>"""Yes"""</formula>
      <formula>"""Yes"""</formula>
    </cfRule>
  </conditionalFormatting>
  <conditionalFormatting sqref="Q37">
    <cfRule type="cellIs" dxfId="133" priority="24" stopIfTrue="1" operator="between">
      <formula>"""Yes"""</formula>
      <formula>"""Yes"""</formula>
    </cfRule>
  </conditionalFormatting>
  <conditionalFormatting sqref="Q74">
    <cfRule type="cellIs" dxfId="132" priority="22" stopIfTrue="1" operator="between">
      <formula>"""Yes"""</formula>
      <formula>"""Yes"""</formula>
    </cfRule>
  </conditionalFormatting>
  <conditionalFormatting sqref="Q76">
    <cfRule type="cellIs" dxfId="131" priority="21" stopIfTrue="1" operator="between">
      <formula>"""Yes"""</formula>
      <formula>"""Yes"""</formula>
    </cfRule>
  </conditionalFormatting>
  <conditionalFormatting sqref="Q79">
    <cfRule type="cellIs" dxfId="130" priority="20" stopIfTrue="1" operator="between">
      <formula>"""Yes"""</formula>
      <formula>"""Yes"""</formula>
    </cfRule>
  </conditionalFormatting>
  <conditionalFormatting sqref="Q80">
    <cfRule type="cellIs" dxfId="129" priority="19" stopIfTrue="1" operator="between">
      <formula>"""Yes"""</formula>
      <formula>"""Yes"""</formula>
    </cfRule>
  </conditionalFormatting>
  <conditionalFormatting sqref="Q48">
    <cfRule type="cellIs" dxfId="128" priority="18" stopIfTrue="1" operator="between">
      <formula>"""Yes"""</formula>
      <formula>"""Yes"""</formula>
    </cfRule>
  </conditionalFormatting>
  <conditionalFormatting sqref="Q38">
    <cfRule type="cellIs" dxfId="127" priority="17" stopIfTrue="1" operator="between">
      <formula>"""Yes"""</formula>
      <formula>"""Yes"""</formula>
    </cfRule>
  </conditionalFormatting>
  <conditionalFormatting sqref="Q50">
    <cfRule type="cellIs" dxfId="126" priority="15" stopIfTrue="1" operator="between">
      <formula>"""Yes"""</formula>
      <formula>"""Yes"""</formula>
    </cfRule>
  </conditionalFormatting>
  <conditionalFormatting sqref="Q24">
    <cfRule type="cellIs" dxfId="125" priority="14" stopIfTrue="1" operator="between">
      <formula>"""Yes"""</formula>
      <formula>"""Yes"""</formula>
    </cfRule>
  </conditionalFormatting>
  <conditionalFormatting sqref="Q25">
    <cfRule type="cellIs" dxfId="124" priority="13" stopIfTrue="1" operator="between">
      <formula>"""Yes"""</formula>
      <formula>"""Yes"""</formula>
    </cfRule>
  </conditionalFormatting>
  <conditionalFormatting sqref="Q28">
    <cfRule type="cellIs" dxfId="123" priority="12" stopIfTrue="1" operator="between">
      <formula>"""Yes"""</formula>
      <formula>"""Yes"""</formula>
    </cfRule>
  </conditionalFormatting>
  <conditionalFormatting sqref="Q73 Q69 Q35 Q32:Q33 Q29">
    <cfRule type="cellIs" dxfId="122" priority="11" stopIfTrue="1" operator="between">
      <formula>"""Yes"""</formula>
      <formula>"""Yes"""</formula>
    </cfRule>
  </conditionalFormatting>
  <conditionalFormatting sqref="J36 J32">
    <cfRule type="cellIs" dxfId="121" priority="8" stopIfTrue="1" operator="between">
      <formula>"""Yes"""</formula>
      <formula>"""Yes"""</formula>
    </cfRule>
  </conditionalFormatting>
  <conditionalFormatting sqref="AI53">
    <cfRule type="cellIs" dxfId="120" priority="7" stopIfTrue="1" operator="between">
      <formula>"""Yes"""</formula>
      <formula>"""Yes"""</formula>
    </cfRule>
  </conditionalFormatting>
  <conditionalFormatting sqref="AJ7">
    <cfRule type="cellIs" dxfId="119" priority="6" stopIfTrue="1" operator="between">
      <formula>"""Yes"""</formula>
      <formula>"""Yes"""</formula>
    </cfRule>
  </conditionalFormatting>
  <conditionalFormatting sqref="AI7">
    <cfRule type="cellIs" dxfId="118" priority="5" stopIfTrue="1" operator="between">
      <formula>"""Yes"""</formula>
      <formula>"""Yes"""</formula>
    </cfRule>
  </conditionalFormatting>
  <conditionalFormatting sqref="AJ4">
    <cfRule type="cellIs" dxfId="117" priority="4" stopIfTrue="1" operator="between">
      <formula>"""Yes"""</formula>
      <formula>"""Yes"""</formula>
    </cfRule>
  </conditionalFormatting>
  <conditionalFormatting sqref="AI4">
    <cfRule type="cellIs" dxfId="116" priority="3" stopIfTrue="1" operator="between">
      <formula>"""Yes"""</formula>
      <formula>"""Yes"""</formula>
    </cfRule>
  </conditionalFormatting>
  <conditionalFormatting sqref="AI3">
    <cfRule type="cellIs" dxfId="1" priority="2" stopIfTrue="1" operator="between">
      <formula>"""Yes"""</formula>
      <formula>"""Yes"""</formula>
    </cfRule>
  </conditionalFormatting>
  <conditionalFormatting sqref="AI9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5" priority="85" operator="containsText" text="Yes">
      <formula>NOT(ISERROR(SEARCH("Yes",AD87)))</formula>
    </cfRule>
  </conditionalFormatting>
  <conditionalFormatting sqref="AD87 AF87">
    <cfRule type="containsText" dxfId="114" priority="84" operator="containsText" text="No">
      <formula>NOT(ISERROR(SEARCH("No",AD87)))</formula>
    </cfRule>
  </conditionalFormatting>
  <conditionalFormatting sqref="AF54 AD52:AD53 AI52:AJ53 AF52:AG53">
    <cfRule type="containsText" dxfId="113" priority="83" operator="containsText" text="Yes">
      <formula>NOT(ISERROR(SEARCH("Yes",AD52)))</formula>
    </cfRule>
  </conditionalFormatting>
  <conditionalFormatting sqref="AF54 AD52:AD53 AI52:AJ53 AF52:AG53">
    <cfRule type="containsText" dxfId="112" priority="82" operator="containsText" text="No">
      <formula>NOT(ISERROR(SEARCH("No",AD52)))</formula>
    </cfRule>
  </conditionalFormatting>
  <conditionalFormatting sqref="AD61 AF61:AG61 AI61:AJ61">
    <cfRule type="containsText" dxfId="111" priority="79" operator="containsText" text="Yes">
      <formula>NOT(ISERROR(SEARCH("Yes",AD61)))</formula>
    </cfRule>
  </conditionalFormatting>
  <conditionalFormatting sqref="AD61 AF61:AG61 AI61:AJ61">
    <cfRule type="containsText" dxfId="110" priority="78" operator="containsText" text="No">
      <formula>NOT(ISERROR(SEARCH("No",AD61)))</formula>
    </cfRule>
  </conditionalFormatting>
  <conditionalFormatting sqref="AD57 AI57:AJ57 AF57:AG57">
    <cfRule type="containsText" dxfId="109" priority="77" operator="containsText" text="Yes">
      <formula>NOT(ISERROR(SEARCH("Yes",AD57)))</formula>
    </cfRule>
  </conditionalFormatting>
  <conditionalFormatting sqref="AD57 AI57:AJ57 AF57:AG57">
    <cfRule type="containsText" dxfId="108" priority="76" operator="containsText" text="No">
      <formula>NOT(ISERROR(SEARCH("No",AD57)))</formula>
    </cfRule>
  </conditionalFormatting>
  <conditionalFormatting sqref="AI66:AJ66 AF66:AG66">
    <cfRule type="containsText" dxfId="107" priority="75" operator="containsText" text="Yes">
      <formula>NOT(ISERROR(SEARCH("Yes",AF66)))</formula>
    </cfRule>
  </conditionalFormatting>
  <conditionalFormatting sqref="AI66:AJ66 AF66:AG66">
    <cfRule type="containsText" dxfId="106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5" priority="90" operator="containsText" text="Yes">
      <formula>NOT(ISERROR(SEARCH("Yes",AD2)))</formula>
    </cfRule>
    <cfRule type="containsBlanks" dxfId="104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3" priority="89" operator="containsText" text="Yes">
      <formula>NOT(ISERROR(SEARCH("Yes",AD54)))</formula>
    </cfRule>
    <cfRule type="containsBlanks" dxfId="102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1" priority="88" operator="containsText" text="No">
      <formula>NOT(ISERROR(SEARCH("No",AD2)))</formula>
    </cfRule>
  </conditionalFormatting>
  <conditionalFormatting sqref="AD236 AF236:AG236 AI236:AJ236">
    <cfRule type="containsText" dxfId="100" priority="87" operator="containsText" text="Yes">
      <formula>NOT(ISERROR(SEARCH("Yes",AD236)))</formula>
    </cfRule>
  </conditionalFormatting>
  <conditionalFormatting sqref="AD236 AF236:AG236 AI236:AJ236">
    <cfRule type="containsText" dxfId="99" priority="86" operator="containsText" text="No">
      <formula>NOT(ISERROR(SEARCH("No",AD236)))</formula>
    </cfRule>
  </conditionalFormatting>
  <conditionalFormatting sqref="AI302:AJ303 AF302:AG303">
    <cfRule type="containsText" dxfId="98" priority="81" operator="containsText" text="Yes">
      <formula>NOT(ISERROR(SEARCH("Yes",AF302)))</formula>
    </cfRule>
  </conditionalFormatting>
  <conditionalFormatting sqref="AI302:AJ303 AF302:AG303">
    <cfRule type="containsText" dxfId="97" priority="80" operator="containsText" text="No">
      <formula>NOT(ISERROR(SEARCH("No",AF302)))</formula>
    </cfRule>
  </conditionalFormatting>
  <conditionalFormatting sqref="AG74:AG78 AI74:AJ78">
    <cfRule type="containsText" dxfId="96" priority="73" operator="containsText" text="Yes">
      <formula>NOT(ISERROR(SEARCH("Yes",AG74)))</formula>
    </cfRule>
  </conditionalFormatting>
  <conditionalFormatting sqref="AG74:AG78 AI74:AJ78">
    <cfRule type="containsText" dxfId="95" priority="72" operator="containsText" text="No">
      <formula>NOT(ISERROR(SEARCH("No",AG74)))</formula>
    </cfRule>
  </conditionalFormatting>
  <conditionalFormatting sqref="AF80:AF82">
    <cfRule type="containsText" dxfId="94" priority="71" operator="containsText" text="Yes">
      <formula>NOT(ISERROR(SEARCH("Yes",AF80)))</formula>
    </cfRule>
  </conditionalFormatting>
  <conditionalFormatting sqref="AF80:AF82">
    <cfRule type="containsText" dxfId="93" priority="70" operator="containsText" text="No">
      <formula>NOT(ISERROR(SEARCH("No",AF80)))</formula>
    </cfRule>
  </conditionalFormatting>
  <conditionalFormatting sqref="AI80:AJ88 AG80:AG88">
    <cfRule type="containsBlanks" dxfId="92" priority="69">
      <formula>LEN(TRIM(AG80))=0</formula>
    </cfRule>
    <cfRule type="containsText" dxfId="91" priority="94" operator="containsText" text="Yes">
      <formula>NOT(ISERROR(SEARCH("Yes",AG80)))</formula>
    </cfRule>
  </conditionalFormatting>
  <conditionalFormatting sqref="AI80:AJ88 AG80:AG88">
    <cfRule type="containsText" dxfId="90" priority="68" operator="containsText" text="No">
      <formula>NOT(ISERROR(SEARCH("No",AG80)))</formula>
    </cfRule>
  </conditionalFormatting>
  <conditionalFormatting sqref="AD81">
    <cfRule type="containsText" dxfId="89" priority="67" operator="containsText" text="Yes">
      <formula>NOT(ISERROR(SEARCH("Yes",AD81)))</formula>
    </cfRule>
  </conditionalFormatting>
  <conditionalFormatting sqref="AD81">
    <cfRule type="containsText" dxfId="88" priority="66" operator="containsText" text="No">
      <formula>NOT(ISERROR(SEARCH("No",AD81)))</formula>
    </cfRule>
  </conditionalFormatting>
  <conditionalFormatting sqref="AF112">
    <cfRule type="containsText" dxfId="87" priority="65" operator="containsText" text="Yes">
      <formula>NOT(ISERROR(SEARCH("Yes",AF112)))</formula>
    </cfRule>
  </conditionalFormatting>
  <conditionalFormatting sqref="AF112">
    <cfRule type="containsText" dxfId="86" priority="64" operator="containsText" text="No">
      <formula>NOT(ISERROR(SEARCH("No",AF112)))</formula>
    </cfRule>
  </conditionalFormatting>
  <conditionalFormatting sqref="AG112 AI112:AJ112">
    <cfRule type="containsText" dxfId="85" priority="63" operator="containsText" text="Yes">
      <formula>NOT(ISERROR(SEARCH("Yes",AG112)))</formula>
    </cfRule>
    <cfRule type="containsBlanks" dxfId="84" priority="63">
      <formula>LEN(TRIM(AG112))=0</formula>
    </cfRule>
  </conditionalFormatting>
  <conditionalFormatting sqref="AG112 AI112:AJ112">
    <cfRule type="containsText" dxfId="83" priority="62" operator="containsText" text="No">
      <formula>NOT(ISERROR(SEARCH("No",AG112)))</formula>
    </cfRule>
  </conditionalFormatting>
  <conditionalFormatting sqref="AI115:AJ115 AF115:AG115">
    <cfRule type="containsText" dxfId="82" priority="61" operator="containsText" text="Yes">
      <formula>NOT(ISERROR(SEARCH("Yes",AF115)))</formula>
    </cfRule>
  </conditionalFormatting>
  <conditionalFormatting sqref="AI115:AJ115 AF115:AG115">
    <cfRule type="containsText" dxfId="81" priority="60" operator="containsText" text="No">
      <formula>NOT(ISERROR(SEARCH("No",AF115)))</formula>
    </cfRule>
  </conditionalFormatting>
  <conditionalFormatting sqref="AF120:AF124">
    <cfRule type="containsText" dxfId="80" priority="58" operator="containsText" text="Yes">
      <formula>NOT(ISERROR(SEARCH("Yes",AF120)))</formula>
    </cfRule>
    <cfRule type="containsBlanks" dxfId="79" priority="59">
      <formula>LEN(TRIM(AF120))=0</formula>
    </cfRule>
  </conditionalFormatting>
  <conditionalFormatting sqref="AF120:AF124">
    <cfRule type="containsText" dxfId="78" priority="57" operator="containsText" text="No">
      <formula>NOT(ISERROR(SEARCH("No",AF120)))</formula>
    </cfRule>
  </conditionalFormatting>
  <conditionalFormatting sqref="AG120:AG124 AI120:AJ124">
    <cfRule type="containsBlanks" dxfId="77" priority="56">
      <formula>LEN(TRIM(AG120))=0</formula>
    </cfRule>
  </conditionalFormatting>
  <conditionalFormatting sqref="AG120:AG124 AI120:AJ124">
    <cfRule type="containsText" dxfId="76" priority="55" operator="containsText" text="No">
      <formula>NOT(ISERROR(SEARCH("No",AG120)))</formula>
    </cfRule>
  </conditionalFormatting>
  <conditionalFormatting sqref="AF125:AG125 AI125:AJ125 AD125 AF126">
    <cfRule type="containsText" dxfId="75" priority="54" operator="containsText" text="Yes">
      <formula>NOT(ISERROR(SEARCH("Yes",AD125)))</formula>
    </cfRule>
  </conditionalFormatting>
  <conditionalFormatting sqref="AF125:AG125 AI125:AJ125 AD125 AF126">
    <cfRule type="containsText" dxfId="74" priority="53" operator="containsText" text="No">
      <formula>NOT(ISERROR(SEARCH("No",AD125)))</formula>
    </cfRule>
  </conditionalFormatting>
  <conditionalFormatting sqref="AI131:AJ131 AF131:AG131">
    <cfRule type="containsText" dxfId="73" priority="52" operator="containsText" text="Yes">
      <formula>NOT(ISERROR(SEARCH("Yes",AF131)))</formula>
    </cfRule>
  </conditionalFormatting>
  <conditionalFormatting sqref="AI131:AJ131 AF131:AG131">
    <cfRule type="containsText" dxfId="72" priority="51" operator="containsText" text="No">
      <formula>NOT(ISERROR(SEARCH("No",AF131)))</formula>
    </cfRule>
  </conditionalFormatting>
  <conditionalFormatting sqref="AF132:AG136 AF137:AF139 AI132:AJ139">
    <cfRule type="containsText" dxfId="71" priority="49" operator="containsText" text="Yes">
      <formula>NOT(ISERROR(SEARCH("Yes",AF132)))</formula>
    </cfRule>
    <cfRule type="containsBlanks" dxfId="70" priority="50">
      <formula>LEN(TRIM(AF132))=0</formula>
    </cfRule>
  </conditionalFormatting>
  <conditionalFormatting sqref="AF132:AG136 AF137:AF139 AI132:AJ139">
    <cfRule type="containsText" dxfId="69" priority="48" operator="containsText" text="No">
      <formula>NOT(ISERROR(SEARCH("No",AF132)))</formula>
    </cfRule>
  </conditionalFormatting>
  <conditionalFormatting sqref="AF145:AG151 AI145:AJ151">
    <cfRule type="containsText" dxfId="68" priority="46" operator="containsText" text="Yes">
      <formula>NOT(ISERROR(SEARCH("Yes",AF145)))</formula>
    </cfRule>
    <cfRule type="containsBlanks" dxfId="67" priority="47">
      <formula>LEN(TRIM(AF145))=0</formula>
    </cfRule>
  </conditionalFormatting>
  <conditionalFormatting sqref="AF145:AG151 AI145:AJ151">
    <cfRule type="containsText" dxfId="66" priority="45" operator="containsText" text="No">
      <formula>NOT(ISERROR(SEARCH("No",AF145)))</formula>
    </cfRule>
  </conditionalFormatting>
  <conditionalFormatting sqref="AD140">
    <cfRule type="containsText" dxfId="65" priority="44" operator="containsText" text="Yes">
      <formula>NOT(ISERROR(SEARCH("Yes",AD140)))</formula>
    </cfRule>
  </conditionalFormatting>
  <conditionalFormatting sqref="AD140">
    <cfRule type="containsText" dxfId="64" priority="43" operator="containsText" text="No">
      <formula>NOT(ISERROR(SEARCH("No",AD140)))</formula>
    </cfRule>
  </conditionalFormatting>
  <conditionalFormatting sqref="AF140:AG140 AI140:AJ140">
    <cfRule type="containsText" dxfId="63" priority="41" operator="containsText" text="Yes">
      <formula>NOT(ISERROR(SEARCH("Yes",AF140)))</formula>
    </cfRule>
    <cfRule type="containsBlanks" dxfId="62" priority="42">
      <formula>LEN(TRIM(AF140))=0</formula>
    </cfRule>
  </conditionalFormatting>
  <conditionalFormatting sqref="AF140:AG140 AI140:AJ140">
    <cfRule type="containsText" dxfId="61" priority="40" operator="containsText" text="No">
      <formula>NOT(ISERROR(SEARCH("No",AF140)))</formula>
    </cfRule>
  </conditionalFormatting>
  <conditionalFormatting sqref="AF141:AG141 AI141:AJ141">
    <cfRule type="containsText" dxfId="60" priority="38" operator="containsText" text="Yes">
      <formula>NOT(ISERROR(SEARCH("Yes",AF141)))</formula>
    </cfRule>
    <cfRule type="containsBlanks" dxfId="59" priority="39">
      <formula>LEN(TRIM(AF141))=0</formula>
    </cfRule>
  </conditionalFormatting>
  <conditionalFormatting sqref="AF141:AG141 AI141:AJ141">
    <cfRule type="containsText" dxfId="58" priority="37" operator="containsText" text="No">
      <formula>NOT(ISERROR(SEARCH("No",AF141)))</formula>
    </cfRule>
  </conditionalFormatting>
  <conditionalFormatting sqref="AI176:AJ176 AG176">
    <cfRule type="containsText" dxfId="57" priority="36" operator="containsText" text="Yes">
      <formula>NOT(ISERROR(SEARCH("Yes",AG176)))</formula>
    </cfRule>
  </conditionalFormatting>
  <conditionalFormatting sqref="AI176:AJ176 AG176">
    <cfRule type="containsText" dxfId="56" priority="35" operator="containsText" text="No">
      <formula>NOT(ISERROR(SEARCH("No",AG176)))</formula>
    </cfRule>
  </conditionalFormatting>
  <conditionalFormatting sqref="AD194 AF194:AG194 AF195:AF201 AI194:AJ196">
    <cfRule type="containsText" dxfId="55" priority="34" operator="containsText" text="Yes">
      <formula>NOT(ISERROR(SEARCH("Yes",AD194)))</formula>
    </cfRule>
  </conditionalFormatting>
  <conditionalFormatting sqref="AD194 AF194:AG194 AF195:AF201 AI194:AJ196">
    <cfRule type="containsText" dxfId="54" priority="33" operator="containsText" text="No">
      <formula>NOT(ISERROR(SEARCH("No",AD194)))</formula>
    </cfRule>
  </conditionalFormatting>
  <conditionalFormatting sqref="AF202:AG202 AD202 AF203:AF218 AI202:AJ211">
    <cfRule type="containsText" dxfId="53" priority="32" operator="containsText" text="Yes">
      <formula>NOT(ISERROR(SEARCH("Yes",AD202)))</formula>
    </cfRule>
  </conditionalFormatting>
  <conditionalFormatting sqref="AF202:AG202 AD202 AF203:AF218 AI202:AJ211">
    <cfRule type="containsText" dxfId="52" priority="31" operator="containsText" text="No">
      <formula>NOT(ISERROR(SEARCH("No",AD202)))</formula>
    </cfRule>
  </conditionalFormatting>
  <conditionalFormatting sqref="AF311:AG311 AD311 AI311:AJ311">
    <cfRule type="containsText" dxfId="51" priority="30" operator="containsText" text="Yes">
      <formula>NOT(ISERROR(SEARCH("Yes",AD311)))</formula>
    </cfRule>
  </conditionalFormatting>
  <conditionalFormatting sqref="AF311:AG311 AD311 AI311:AJ311">
    <cfRule type="containsText" dxfId="50" priority="29" operator="containsText" text="No">
      <formula>NOT(ISERROR(SEARCH("No",AD311)))</formula>
    </cfRule>
  </conditionalFormatting>
  <conditionalFormatting sqref="AD251 AF251:AG251 AI251:AJ251 AF252">
    <cfRule type="containsText" dxfId="49" priority="28" operator="containsText" text="Yes">
      <formula>NOT(ISERROR(SEARCH("Yes",AD251)))</formula>
    </cfRule>
  </conditionalFormatting>
  <conditionalFormatting sqref="AD251 AF251:AG251 AI251:AJ251 AF252">
    <cfRule type="containsText" dxfId="48" priority="27" operator="containsText" text="No">
      <formula>NOT(ISERROR(SEARCH("No",AD251)))</formula>
    </cfRule>
  </conditionalFormatting>
  <conditionalFormatting sqref="AI291 AF291:AG291 AD291">
    <cfRule type="containsText" dxfId="47" priority="26" operator="containsText" text="Yes">
      <formula>NOT(ISERROR(SEARCH("Yes",AD291)))</formula>
    </cfRule>
  </conditionalFormatting>
  <conditionalFormatting sqref="AI291 AF291:AG291 AD291">
    <cfRule type="containsText" dxfId="46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5" priority="21" operator="containsText" text="Yes">
      <formula>NOT(ISERROR(SEARCH("Yes",C2)))</formula>
    </cfRule>
    <cfRule type="containsBlanks" dxfId="44" priority="23">
      <formula>LEN(TRIM(C2))=0</formula>
    </cfRule>
  </conditionalFormatting>
  <conditionalFormatting sqref="F236">
    <cfRule type="containsText" dxfId="43" priority="20" operator="containsText" text="Yes">
      <formula>NOT(ISERROR(SEARCH("Yes",F236)))</formula>
    </cfRule>
  </conditionalFormatting>
  <conditionalFormatting sqref="C236">
    <cfRule type="containsBlanks" dxfId="42" priority="19">
      <formula>LEN(TRIM(C236))=0</formula>
    </cfRule>
    <cfRule type="containsText" dxfId="41" priority="95" operator="containsText" text="Yes">
      <formula>NOT(ISERROR(SEARCH("Yes",C236)))</formula>
    </cfRule>
  </conditionalFormatting>
  <conditionalFormatting sqref="C306">
    <cfRule type="containsText" dxfId="40" priority="18" operator="containsText" text="Yes">
      <formula>NOT(ISERROR(SEARCH("Yes",C306)))</formula>
    </cfRule>
  </conditionalFormatting>
  <conditionalFormatting sqref="F87 C87">
    <cfRule type="containsText" dxfId="39" priority="17" operator="containsText" text="Yes">
      <formula>NOT(ISERROR(SEARCH("Yes",C87)))</formula>
    </cfRule>
  </conditionalFormatting>
  <conditionalFormatting sqref="C312">
    <cfRule type="containsText" dxfId="38" priority="16" operator="containsText" text="Yes">
      <formula>NOT(ISERROR(SEARCH("Yes",C312)))</formula>
    </cfRule>
  </conditionalFormatting>
  <conditionalFormatting sqref="C52:C53 F52:F53">
    <cfRule type="containsText" dxfId="37" priority="15" operator="containsText" text="Yes">
      <formula>NOT(ISERROR(SEARCH("Yes",C52)))</formula>
    </cfRule>
  </conditionalFormatting>
  <conditionalFormatting sqref="F293">
    <cfRule type="containsText" dxfId="36" priority="14" operator="containsText" text="Yes">
      <formula>NOT(ISERROR(SEARCH("Yes",F293)))</formula>
    </cfRule>
  </conditionalFormatting>
  <conditionalFormatting sqref="F61 C61">
    <cfRule type="containsText" dxfId="35" priority="13" operator="containsText" text="Yes">
      <formula>NOT(ISERROR(SEARCH("Yes",C61)))</formula>
    </cfRule>
  </conditionalFormatting>
  <conditionalFormatting sqref="F57">
    <cfRule type="containsText" dxfId="34" priority="12" operator="containsText" text="Yes">
      <formula>NOT(ISERROR(SEARCH("Yes",F57)))</formula>
    </cfRule>
    <cfRule type="containsBlanks" dxfId="33" priority="22">
      <formula>LEN(TRIM(F57))=0</formula>
    </cfRule>
  </conditionalFormatting>
  <conditionalFormatting sqref="C57">
    <cfRule type="containsBlanks" dxfId="32" priority="11">
      <formula>LEN(TRIM(C57))=0</formula>
    </cfRule>
  </conditionalFormatting>
  <conditionalFormatting sqref="F81 C81">
    <cfRule type="containsText" dxfId="31" priority="10" operator="containsText" text="Yes">
      <formula>NOT(ISERROR(SEARCH("Yes",C81)))</formula>
    </cfRule>
  </conditionalFormatting>
  <conditionalFormatting sqref="F125">
    <cfRule type="containsText" dxfId="30" priority="9" operator="containsText" text="Yes">
      <formula>NOT(ISERROR(SEARCH("Yes",F125)))</formula>
    </cfRule>
  </conditionalFormatting>
  <conditionalFormatting sqref="C160">
    <cfRule type="containsText" dxfId="29" priority="8" operator="containsText" text="Yes">
      <formula>NOT(ISERROR(SEARCH("Yes",C160)))</formula>
    </cfRule>
  </conditionalFormatting>
  <conditionalFormatting sqref="F194">
    <cfRule type="containsText" dxfId="28" priority="7" operator="containsText" text="Yes">
      <formula>NOT(ISERROR(SEARCH("Yes",F194)))</formula>
    </cfRule>
  </conditionalFormatting>
  <conditionalFormatting sqref="F202 C202">
    <cfRule type="containsText" dxfId="27" priority="6" operator="containsText" text="Yes">
      <formula>NOT(ISERROR(SEARCH("Yes",C202)))</formula>
    </cfRule>
  </conditionalFormatting>
  <conditionalFormatting sqref="F311">
    <cfRule type="containsText" dxfId="26" priority="5" operator="containsText" text="Yes">
      <formula>NOT(ISERROR(SEARCH("Yes",F311)))</formula>
    </cfRule>
  </conditionalFormatting>
  <conditionalFormatting sqref="C311">
    <cfRule type="containsText" dxfId="25" priority="4" operator="containsText" text="Yes">
      <formula>NOT(ISERROR(SEARCH("Yes",C311)))</formula>
    </cfRule>
  </conditionalFormatting>
  <conditionalFormatting sqref="F251 C251">
    <cfRule type="containsText" dxfId="24" priority="3" operator="containsText" text="Yes">
      <formula>NOT(ISERROR(SEARCH("Yes",C251)))</formula>
    </cfRule>
  </conditionalFormatting>
  <conditionalFormatting sqref="F292">
    <cfRule type="containsText" dxfId="23" priority="2" operator="containsText" text="Yes">
      <formula>NOT(ISERROR(SEARCH("Yes",F292)))</formula>
    </cfRule>
  </conditionalFormatting>
  <conditionalFormatting sqref="F291 C291">
    <cfRule type="containsText" dxfId="22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21" priority="18" stopIfTrue="1" operator="equal">
      <formula>"Yes"</formula>
    </cfRule>
    <cfRule type="cellIs" dxfId="20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9" priority="17" stopIfTrue="1" operator="between">
      <formula>"""Yes"""</formula>
      <formula>"""Yes"""</formula>
    </cfRule>
  </conditionalFormatting>
  <conditionalFormatting sqref="AK9:AL9">
    <cfRule type="cellIs" dxfId="18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7" priority="15" stopIfTrue="1" operator="between">
      <formula>"""Yes"""</formula>
      <formula>"""Yes"""</formula>
    </cfRule>
  </conditionalFormatting>
  <conditionalFormatting sqref="W39 W56">
    <cfRule type="cellIs" dxfId="16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5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4" priority="12" stopIfTrue="1" operator="between">
      <formula>"""Yes"""</formula>
      <formula>"""Yes"""</formula>
    </cfRule>
  </conditionalFormatting>
  <conditionalFormatting sqref="V14:V29 AC15:AC29 AD14:AD29 AE15:AJ29">
    <cfRule type="cellIs" dxfId="13" priority="11" stopIfTrue="1" operator="between">
      <formula>"""Yes"""</formula>
      <formula>"""Yes"""</formula>
    </cfRule>
  </conditionalFormatting>
  <conditionalFormatting sqref="X56">
    <cfRule type="cellIs" dxfId="12" priority="10" stopIfTrue="1" operator="between">
      <formula>"""Yes"""</formula>
      <formula>"""Yes"""</formula>
    </cfRule>
  </conditionalFormatting>
  <conditionalFormatting sqref="AD30">
    <cfRule type="cellIs" dxfId="11" priority="9" stopIfTrue="1" operator="between">
      <formula>"""Yes"""</formula>
      <formula>"""Yes"""</formula>
    </cfRule>
  </conditionalFormatting>
  <conditionalFormatting sqref="Q10:Q12 Q85 T85 T10:T12">
    <cfRule type="cellIs" dxfId="10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9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8" priority="6" stopIfTrue="1" operator="between">
      <formula>"""Yes"""</formula>
      <formula>"""Yes"""</formula>
    </cfRule>
  </conditionalFormatting>
  <conditionalFormatting sqref="H83:K83">
    <cfRule type="cellIs" dxfId="7" priority="5" stopIfTrue="1" operator="between">
      <formula>"""Yes"""</formula>
      <formula>"""Yes"""</formula>
    </cfRule>
  </conditionalFormatting>
  <conditionalFormatting sqref="H33:K33">
    <cfRule type="cellIs" dxfId="6" priority="4" stopIfTrue="1" operator="between">
      <formula>"""Yes"""</formula>
      <formula>"""Yes"""</formula>
    </cfRule>
  </conditionalFormatting>
  <conditionalFormatting sqref="H25:K25 H20:K23 H27:K27 H18:K18">
    <cfRule type="cellIs" dxfId="5" priority="3" stopIfTrue="1" operator="between">
      <formula>"""Yes"""</formula>
      <formula>"""Yes"""</formula>
    </cfRule>
  </conditionalFormatting>
  <conditionalFormatting sqref="R85:S85 R10:S12">
    <cfRule type="cellIs" dxfId="4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3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43753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3462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43753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2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2019-10-15T23:52:59Z</dcterms:modified>
</cp:coreProperties>
</file>