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CF0A8C0D-1431-4B9F-A003-FE6DB22793A4}" xr6:coauthVersionLast="44" xr6:coauthVersionMax="44" xr10:uidLastSave="{00000000-0000-0000-0000-000000000000}"/>
  <bookViews>
    <workbookView xWindow="-19320" yWindow="6135" windowWidth="19440" windowHeight="1500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<sst xmlns="http://schemas.openxmlformats.org/spreadsheetml/2006/main" count="9113" uniqueCount="1453">
  <si>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</si>
  <si>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</si>
  <si>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</si>
  <si>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</si>
  <si>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</si>
  <si>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</si>
  <si>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</si>
  <si>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</si>
  <si>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</si>
  <si>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</si>
  <si>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</si>
  <si>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</si>
  <si>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</si>
  <si>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</si>
  <si>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</si>
  <si>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</si>
  <si>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</si>
  <si>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</si>
  <si>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</si>
  <si>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</si>
  <si>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</si>
  <si>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</si>
  <si>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</si>
  <si>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</si>
  <si>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</si>
  <si>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</si>
  <si>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</si>
  <si>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</si>
  <si>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</si>
  <si>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</si>
  <si>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</si>
  <si>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</si>
  <si>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</si>
  <si>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</si>
  <si>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</si>
  <si>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</si>
  <si>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</si>
  <si>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</si>
  <si>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</si>
  <si>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</si>
  <si>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</si>
  <si>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</si>
  <si>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</si>
  <si>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</si>
  <si>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</si>
  <si>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</si>
  <si>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</si>
  <si>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</si>
  <si>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</si>
  <si>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</si>
  <si>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</si>
  <si>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</si>
  <si>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</si>
  <si>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</si>
  <si>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</si>
  <si>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</si>
  <si>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</si>
  <si>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</si>
  <si>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</si>
  <si>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</si>
  <si>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</si>
  <si>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</si>
  <si>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</si>
  <si>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</si>
  <si>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</si>
  <si>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</si>
  <si>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</si>
  <si>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</si>
  <si>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</si>
  <si>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</si>
  <si>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</si>
  <si>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</si>
  <si>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</si>
  <si>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</si>
  <si>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</si>
  <si>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</si>
  <si>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</si>
  <si>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</si>
  <si>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</si>
  <si>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</si>
  <si>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</si>
  <si>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</si>
  <si>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</si>
  <si>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</si>
  <si>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</si>
  <si>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</si>
  <si>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</si>
  <si>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</si>
  <si>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</si>
  <si>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</si>
  <si>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</si>
  <si>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</si>
  <si>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</si>
  <si>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</si>
  <si>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</si>
  <si>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</si>
  <si>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</si>
  <si>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</si>
  <si>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</si>
  <si>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</si>
  <si>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</si>
  <si>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</si>
  <si>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</si>
  <si>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</si>
  <si>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</si>
  <si>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</si>
  <si>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</si>
  <si>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</si>
  <si>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</si>
  <si>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</si>
  <si>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</si>
  <si>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</si>
  <si>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</si>
  <si>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</si>
  <si>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</si>
  <si>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</si>
  <si>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</si>
  <si>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</si>
  <si>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</si>
  <si>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</si>
  <si>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</si>
  <si>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</si>
  <si>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</si>
  <si>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</si>
  <si>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</si>
  <si>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</si>
  <si>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</si>
  <si>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</si>
  <si>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</si>
  <si>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</si>
  <si>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</si>
  <si>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</si>
  <si>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</si>
  <si>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</si>
  <si>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</si>
  <si>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</si>
  <si>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</si>
  <si>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</si>
  <si>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</si>
  <si>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</si>
  <si>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</si>
  <si>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</si>
  <si>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</si>
  <si>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</si>
  <si>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</si>
  <si>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</si>
  <si>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</si>
  <si>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</si>
  <si>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</si>
  <si>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</si>
  <si>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</si>
  <si>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</si>
  <si>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</si>
  <si>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</si>
  <si>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</si>
  <si>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</si>
  <si>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</si>
  <si>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</si>
  <si>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</si>
  <si>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</si>
  <si>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</si>
  <si>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</si>
  <si>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</si>
  <si>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</si>
  <si>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</si>
  <si>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</si>
  <si>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</si>
  <si>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</si>
  <si>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</si>
  <si>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</si>
  <si>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</si>
  <si>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</si>
  <si>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</si>
  <si>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</si>
  <si>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</si>
  <si>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</si>
  <si>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</si>
  <si>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</si>
  <si>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</si>
  <si>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</si>
  <si>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</si>
  <si>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</si>
  <si>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</si>
  <si>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</si>
  <si>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</si>
  <si>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</si>
  <si>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</si>
  <si>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</si>
  <si>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</si>
  <si>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</si>
  <si>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</si>
  <si>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</si>
  <si>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</si>
  <si>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</si>
  <si>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</si>
  <si>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</si>
  <si>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</si>
  <si>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</si>
  <si>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</si>
  <si>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</si>
  <si>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</si>
  <si>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</si>
  <si>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</si>
  <si>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</si>
  <si>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</si>
  <si>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</si>
  <si>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</si>
  <si>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</si>
  <si>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</si>
  <si>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</si>
  <si>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</si>
  <si>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</si>
  <si>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</si>
  <si>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</si>
  <si>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</si>
  <si>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</si>
  <si>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</si>
  <si>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</si>
  <si>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</si>
  <si>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</si>
  <si>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</si>
  <si>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</si>
  <si>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</si>
  <si>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</si>
  <si>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</si>
  <si>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</si>
  <si>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</si>
  <si>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</si>
  <si>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</si>
  <si>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</si>
  <si>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</si>
  <si>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</si>
  <si>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</si>
  <si>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</si>
  <si>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</si>
  <si>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</si>
  <si>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</si>
  <si>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</si>
  <si>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</si>
  <si>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</si>
  <si>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</si>
  <si>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</si>
  <si>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</si>
  <si>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</si>
  <si>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</si>
  <si>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</si>
  <si>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</si>
  <si>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</si>
  <si>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</si>
  <si>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</si>
  <si>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</si>
  <si>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</si>
  <si>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</si>
  <si>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</si>
  <si>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</si>
  <si>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</si>
  <si>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</si>
  <si>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</si>
  <si>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</si>
  <si>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</si>
  <si>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</si>
  <si>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</si>
  <si>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</si>
  <si>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</si>
  <si>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</si>
  <si>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</si>
  <si>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</si>
  <si>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</si>
  <si>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</si>
  <si>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</si>
  <si>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</si>
  <si>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</si>
  <si>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</si>
  <si>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</si>
  <si>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</si>
  <si>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</si>
  <si>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</si>
  <si>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</si>
  <si>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</si>
  <si>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</si>
  <si>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</si>
  <si>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</si>
  <si>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</si>
  <si>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</si>
  <si>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</si>
  <si>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</si>
  <si>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</si>
  <si>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</si>
  <si>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</si>
  <si>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</si>
  <si>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</si>
  <si>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</si>
  <si>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</si>
  <si>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</si>
  <si>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</si>
  <si>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</si>
  <si>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</si>
  <si>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</si>
  <si>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</si>
  <si>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</si>
  <si>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</si>
  <si>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</si>
  <si>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</si>
  <si>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</si>
  <si>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</si>
  <si>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</si>
  <si>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</si>
  <si>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</si>
  <si>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</si>
  <si>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</si>
  <si>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</si>
  <si>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</si>
  <si>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</si>
  <si>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</si>
  <si>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</si>
  <si>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</si>
  <si>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</si>
  <si>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</si>
  <si>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</si>
  <si>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</si>
  <si>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</si>
  <si>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</si>
  <si>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</si>
  <si>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</si>
  <si>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</si>
  <si>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</si>
  <si>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</si>
  <si>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</si>
  <si>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</si>
  <si>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</si>
  <si>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</si>
  <si>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</si>
  <si>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</si>
  <si>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</si>
  <si>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</si>
  <si>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</si>
  <si>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</si>
  <si>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</si>
  <si>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</si>
  <si>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</si>
  <si>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</si>
  <si>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</si>
  <si>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</si>
  <si>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</si>
  <si>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</si>
  <si>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</si>
  <si>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</si>
  <si>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</si>
  <si>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</si>
  <si>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</si>
  <si>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</si>
  <si>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</si>
  <si>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</si>
  <si>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</si>
  <si>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</si>
  <si>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</si>
  <si>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</si>
  <si>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</si>
  <si>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</si>
  <si>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</si>
  <si>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</si>
  <si>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</si>
  <si>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</si>
  <si>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</si>
  <si>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</si>
  <si>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</si>
  <si>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</si>
  <si>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</si>
  <si>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</si>
  <si>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</si>
  <si>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</si>
  <si>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</si>
  <si>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</si>
  <si>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</si>
  <si>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</si>
  <si>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</si>
  <si>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</si>
  <si>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</si>
  <si>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</si>
  <si>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</si>
  <si>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</si>
  <si>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</si>
  <si>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</si>
  <si>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</si>
  <si>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</si>
  <si>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</si>
  <si>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</si>
  <si>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</si>
  <si>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</si>
  <si>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</si>
  <si>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</si>
  <si>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</si>
  <si>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</si>
  <si>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</si>
  <si>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</si>
  <si>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</si>
  <si>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</si>
  <si>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</si>
  <si>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</si>
  <si>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</si>
  <si>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</si>
  <si>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</si>
  <si>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</si>
  <si>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</si>
  <si>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</si>
  <si>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</si>
  <si>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</si>
  <si>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</si>
  <si>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</si>
  <si>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</si>
  <si>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</si>
  <si>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</si>
  <si>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</si>
  <si>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</si>
  <si>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</si>
  <si>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</si>
  <si>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</si>
  <si>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</si>
  <si>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</si>
  <si>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</si>
  <si>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</si>
  <si>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</si>
  <si>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</si>
  <si>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</si>
  <si>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</si>
  <si>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</si>
  <si>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</si>
  <si>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</si>
  <si>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</si>
  <si>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</si>
  <si>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</si>
  <si>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</si>
  <si>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</si>
  <si>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</si>
  <si>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</si>
  <si>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</si>
  <si>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</si>
  <si>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</si>
  <si>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</si>
  <si>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</si>
  <si>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</si>
  <si>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</si>
  <si>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</si>
  <si>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</si>
  <si>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</si>
  <si>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</si>
  <si>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</si>
  <si>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</si>
  <si>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</si>
  <si>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</si>
  <si>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</si>
  <si>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</si>
  <si>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</si>
  <si>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</si>
  <si>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</si>
  <si>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</si>
  <si>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</si>
  <si>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</si>
  <si>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</si>
  <si>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</si>
  <si>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</si>
  <si>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</si>
  <si>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</si>
  <si>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</si>
  <si>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</si>
  <si>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</si>
  <si>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</si>
  <si>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</si>
  <si>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</si>
  <si>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</si>
  <si>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</si>
  <si>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</si>
  <si>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</si>
  <si>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</si>
  <si>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</si>
  <si>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</si>
  <si>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</si>
  <si>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</si>
  <si>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</si>
  <si>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</si>
  <si>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</si>
  <si>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</si>
  <si>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</si>
  <si>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</si>
  <si>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</si>
  <si>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</si>
  <si>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</si>
  <si>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</si>
  <si>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</si>
  <si>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</si>
  <si>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</si>
  <si>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</si>
  <si>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</si>
  <si>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</si>
  <si>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</si>
  <si>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</si>
  <si>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</si>
  <si>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</si>
  <si>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</si>
  <si>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</si>
  <si>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</si>
  <si>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</si>
  <si>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</si>
  <si>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</si>
  <si>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</si>
  <si>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</si>
  <si>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</si>
  <si>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</si>
  <si>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</si>
  <si>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</si>
  <si>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</si>
  <si>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</si>
  <si>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</si>
  <si>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</si>
  <si>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</si>
  <si>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</si>
  <si>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</si>
  <si>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</si>
  <si>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</si>
  <si>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</si>
  <si>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</si>
  <si>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</si>
  <si>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</si>
  <si>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</si>
  <si>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</si>
  <si>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</si>
  <si>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</si>
  <si>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</si>
  <si>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</si>
  <si>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</si>
  <si>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</si>
  <si>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</si>
  <si>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</si>
  <si>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</si>
  <si>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</si>
  <si>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</si>
  <si>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</si>
  <si>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</si>
  <si>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</si>
  <si>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</si>
  <si>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</si>
  <si>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</si>
  <si>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</si>
  <si>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</si>
  <si>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</si>
  <si>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</si>
  <si>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</si>
  <si>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</si>
  <si>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</si>
  <si>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</si>
  <si>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</si>
  <si>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</si>
  <si>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</si>
  <si>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</si>
  <si>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</si>
  <si>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</si>
  <si>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</si>
  <si>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</si>
  <si>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</si>
  <si>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</si>
  <si>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</si>
  <si>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</si>
  <si>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</si>
  <si>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</si>
  <si>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</si>
  <si>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</si>
  <si>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</si>
  <si>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</si>
  <si>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</si>
  <si>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</si>
  <si>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</si>
  <si>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</si>
  <si>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</si>
  <si>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</si>
  <si>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</si>
  <si>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</si>
  <si>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</si>
  <si>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</si>
  <si>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</si>
  <si>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</si>
  <si>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</si>
  <si>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</si>
  <si>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</si>
  <si>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</si>
  <si>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</si>
  <si>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</si>
  <si>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</si>
  <si>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</si>
  <si>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</si>
  <si>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</si>
  <si>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</si>
  <si>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</si>
  <si>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</si>
  <si>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</si>
  <si>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</si>
  <si>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</si>
  <si>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</si>
  <si>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</si>
  <si>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</si>
  <si>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</si>
  <si>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</si>
  <si>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</si>
  <si>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</si>
  <si>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</si>
  <si>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</si>
  <si>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</si>
  <si>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</si>
  <si>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</si>
  <si>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</si>
  <si>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</si>
  <si>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</si>
  <si>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</si>
  <si>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</si>
  <si>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</si>
  <si>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</si>
  <si>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</si>
  <si>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</si>
  <si>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</si>
  <si>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</si>
  <si>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</si>
  <si>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</si>
  <si>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</si>
  <si>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</si>
  <si>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</si>
  <si>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</si>
  <si>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</si>
  <si>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</si>
  <si>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</si>
  <si>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</si>
  <si>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</si>
  <si>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</si>
  <si>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</si>
  <si>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</si>
  <si>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</si>
  <si>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</si>
  <si>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</si>
  <si>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</si>
  <si>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</si>
  <si>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</si>
  <si>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</si>
  <si>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</si>
  <si>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</si>
  <si>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</si>
  <si>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</si>
  <si>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</si>
  <si>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</si>
  <si>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</si>
  <si>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</si>
  <si>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</si>
  <si>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</si>
  <si>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</si>
  <si>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</si>
  <si>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</si>
  <si>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</si>
  <si>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</si>
  <si>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</si>
  <si>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</si>
  <si>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</si>
  <si>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</si>
  <si>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</si>
  <si>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</si>
  <si>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</si>
  <si>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</si>
  <si>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</si>
  <si>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</si>
  <si>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</si>
  <si>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</si>
  <si>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</si>
  <si>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</si>
  <si>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</si>
  <si>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</si>
  <si>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</si>
  <si>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</si>
  <si>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</si>
  <si>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</si>
  <si>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</si>
  <si>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</si>
  <si>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</si>
  <si>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</si>
  <si>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</si>
  <si>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</si>
  <si>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</si>
  <si>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</si>
  <si>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</si>
  <si>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</si>
  <si>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</si>
  <si>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</si>
  <si>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</si>
  <si>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</si>
  <si>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</si>
  <si>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</si>
  <si>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</si>
  <si>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</si>
  <si>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</si>
  <si>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</si>
  <si>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</si>
  <si>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</si>
  <si>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</si>
  <si>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</si>
  <si>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</si>
  <si>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</si>
  <si>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</si>
  <si>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</si>
  <si>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</si>
  <si>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</si>
  <si>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</si>
  <si>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</si>
  <si>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</si>
  <si>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</si>
  <si>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</si>
  <si>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</si>
  <si>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</si>
  <si>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</si>
  <si>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</si>
  <si>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</si>
  <si>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</si>
  <si>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</si>
  <si>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</si>
  <si>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</si>
  <si>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</si>
  <si>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</si>
  <si>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</si>
  <si>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</si>
  <si>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</si>
  <si>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</si>
  <si>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</si>
  <si>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</si>
  <si>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</si>
  <si>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</si>
  <si>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</si>
  <si>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</si>
  <si>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</si>
  <si>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</si>
  <si>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</si>
  <si>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</si>
  <si>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</si>
  <si>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</si>
  <si>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</si>
  <si>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</si>
  <si>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</si>
  <si>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</si>
  <si>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</si>
  <si>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</si>
  <si>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</si>
  <si>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</si>
  <si>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</si>
  <si>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</si>
  <si>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</si>
  <si>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</si>
  <si>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</si>
  <si>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</si>
  <si>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</si>
  <si>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</si>
  <si>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</si>
  <si>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</si>
  <si>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</si>
  <si>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</si>
  <si>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</si>
  <si>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</si>
  <si>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</si>
  <si>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</si>
  <si>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</si>
  <si>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</si>
  <si>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</si>
  <si>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</si>
  <si>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</si>
  <si>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</si>
  <si>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</si>
  <si>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</si>
  <si>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</si>
  <si>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</si>
  <si>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</si>
  <si>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</si>
  <si>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</si>
  <si>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</si>
  <si>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</si>
  <si>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</si>
  <si>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</si>
  <si>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</si>
  <si>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</si>
  <si>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</si>
  <si>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</si>
  <si>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</si>
  <si>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</si>
  <si>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</si>
  <si>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</si>
  <si>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</si>
  <si>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</si>
  <si>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</si>
  <si>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</si>
  <si>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</si>
  <si>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</si>
  <si>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</si>
  <si>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</si>
  <si>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</si>
  <si>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</si>
  <si>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</si>
  <si>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</si>
  <si>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</si>
  <si>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</si>
  <si>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</si>
  <si>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</si>
  <si>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</si>
  <si>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</si>
  <si>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</si>
  <si>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</si>
  <si>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</si>
  <si>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</si>
  <si>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</si>
  <si>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</si>
  <si>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</si>
  <si>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</si>
  <si>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</si>
  <si>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</si>
  <si>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</si>
  <si>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</si>
  <si>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</si>
  <si>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</si>
  <si>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</si>
  <si>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</si>
  <si>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</si>
  <si>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</si>
  <si>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</si>
  <si>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</si>
  <si>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</si>
  <si>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</si>
  <si>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</si>
  <si>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</si>
  <si>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</si>
  <si>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</si>
  <si>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</si>
  <si>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</si>
  <si>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</si>
  <si>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</si>
  <si>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</si>
  <si>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</si>
  <si>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</si>
  <si>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</si>
  <si>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</si>
  <si>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</si>
  <si>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</si>
  <si>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</si>
  <si>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</si>
  <si>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</si>
  <si>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</si>
  <si>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</si>
  <si>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</si>
  <si>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</si>
  <si>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</si>
  <si>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</si>
  <si>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</si>
  <si>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</si>
  <si>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</si>
  <si>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</si>
  <si>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</si>
  <si>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</si>
  <si>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</si>
  <si>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</si>
  <si>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</si>
  <si>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</si>
  <si>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</si>
  <si>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</si>
  <si>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</si>
  <si>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</si>
  <si>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</si>
  <si>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</si>
  <si>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</si>
  <si>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</si>
  <si>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</si>
  <si>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</si>
  <si>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</si>
  <si>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</si>
  <si>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</si>
  <si>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</si>
  <si>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</si>
  <si>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</si>
  <si>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</si>
  <si>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</si>
  <si>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</si>
  <si>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</si>
  <si>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</si>
  <si>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</si>
  <si>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</si>
  <si>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</si>
  <si>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</si>
  <si>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</si>
  <si>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</si>
  <si>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</si>
  <si>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</si>
  <si>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</si>
  <si>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</si>
  <si>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</si>
  <si>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</si>
  <si>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</si>
  <si>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</si>
  <si>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</si>
  <si>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</si>
  <si>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</si>
  <si>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</si>
  <si>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</si>
  <si>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</si>
  <si>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</si>
  <si>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</si>
  <si>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</si>
  <si>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</si>
  <si>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</si>
  <si>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</si>
  <si>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</si>
  <si>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</si>
  <si>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</si>
  <si>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</si>
  <si>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</si>
  <si>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</si>
  <si>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</si>
  <si>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</si>
  <si>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</si>
  <si>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</si>
  <si>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</si>
  <si>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</si>
  <si>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</si>
  <si>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</si>
  <si>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</si>
  <si>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</si>
  <si>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</si>
  <si>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</si>
  <si>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</si>
  <si>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</si>
  <si>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</si>
  <si>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</si>
  <si>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</si>
  <si>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</si>
  <si>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</si>
  <si>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</si>
  <si>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</si>
  <si>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</si>
  <si>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</si>
  <si>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</si>
  <si>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</si>
  <si>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</si>
  <si>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</si>
  <si>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</si>
  <si>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</si>
  <si>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</si>
  <si>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</si>
  <si>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</si>
  <si>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</si>
  <si>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</si>
  <si>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</si>
  <si>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</si>
  <si>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</si>
  <si>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</si>
  <si>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</si>
  <si>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</si>
  <si>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</si>
  <si>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</si>
  <si>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</si>
  <si>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</si>
  <si>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</si>
  <si>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</si>
  <si>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</si>
  <si>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</si>
  <si>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</si>
  <si>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</si>
  <si>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</si>
  <si>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</si>
  <si>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</si>
  <si>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</si>
  <si>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</si>
  <si>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</si>
  <si>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</si>
  <si>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</si>
  <si>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</si>
  <si>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</si>
  <si>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</si>
  <si>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</si>
  <si>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</si>
  <si>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</si>
  <si>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</si>
  <si>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</si>
  <si>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</si>
  <si>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</si>
  <si>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</si>
  <si>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</si>
  <si>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</si>
  <si>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</si>
  <si>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</si>
  <si>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</si>
  <si>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</si>
  <si>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</si>
  <si>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</si>
  <si>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</si>
  <si>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</si>
  <si>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</si>
  <si>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</si>
  <si>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</si>
  <si>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</si>
  <si>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</si>
  <si>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</si>
  <si>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</si>
  <si>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</si>
  <si>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</si>
  <si>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</si>
  <si>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</si>
  <si>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</si>
  <si>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</si>
  <si>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</si>
  <si>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</si>
  <si>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</si>
  <si>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</si>
  <si>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</si>
  <si>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</si>
  <si>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</si>
  <si>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</si>
  <si>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</si>
  <si>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</si>
  <si>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</si>
  <si>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</si>
  <si>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</si>
  <si>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</si>
  <si>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</si>
  <si>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</si>
  <si>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</si>
  <si>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</si>
  <si>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</si>
  <si>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</si>
  <si>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</si>
  <si>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</si>
  <si>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</si>
  <si>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</si>
  <si>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</si>
  <si>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</si>
  <si>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</si>
  <si>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</si>
  <si>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</si>
  <si>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</si>
  <si>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</si>
  <si>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</si>
  <si>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</si>
  <si>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</si>
  <si>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</si>
  <si>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</si>
  <si>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</si>
  <si>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</si>
  <si>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</si>
  <si>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</si>
  <si>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</si>
  <si>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</si>
  <si>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</si>
  <si>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</si>
  <si>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</si>
  <si>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</si>
  <si>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</si>
  <si>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</si>
  <si>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</si>
  <si>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</si>
  <si>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</si>
  <si>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</si>
  <si>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</si>
  <si>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</si>
  <si>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</si>
  <si>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</si>
  <si>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</si>
  <si>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</si>
  <si>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</si>
  <si>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</si>
  <si>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</si>
  <si>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</si>
  <si>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</si>
  <si>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</si>
  <si>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</si>
  <si>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</si>
  <si>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</si>
  <si>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</si>
  <si>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</si>
  <si>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</si>
  <si>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</si>
  <si>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</si>
  <si>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</si>
  <si>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</si>
  <si>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</si>
  <si>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</si>
  <si>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</si>
  <si>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</si>
  <si>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</si>
  <si>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</si>
  <si>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</si>
  <si>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</si>
  <si>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</si>
  <si>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</si>
  <si>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</si>
  <si>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</si>
  <si>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</si>
  <si>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</si>
  <si>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</si>
  <si>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</si>
  <si>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</si>
  <si>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</si>
  <si>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</si>
  <si>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</si>
  <si>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</si>
  <si>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</si>
  <si>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</si>
  <si>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</si>
  <si>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</si>
  <si>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</si>
  <si>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</si>
  <si>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</si>
  <si>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</si>
  <si>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</si>
  <si>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</si>
  <si>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</si>
  <si>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</si>
  <si>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</si>
  <si>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</si>
  <si>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</si>
  <si>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</si>
  <si>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</si>
  <si>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</si>
  <si>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</si>
  <si>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</si>
  <si>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</si>
  <si>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</si>
  <si>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</si>
  <si>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</si>
  <si>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</si>
  <si>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</si>
  <si>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</si>
  <si>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</si>
  <si>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</si>
  <si>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</si>
  <si>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</si>
  <si>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</si>
  <si>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</si>
  <si>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</si>
  <si>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</si>
  <si>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</si>
  <si>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</si>
  <si>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</si>
  <si>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</si>
  <si>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</si>
  <si>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</si>
  <si>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</si>
  <si>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</si>
  <si>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</si>
  <si>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</si>
  <si>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</si>
  <si>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</si>
  <si>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</si>
  <si>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</si>
  <si>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</si>
  <si>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</si>
  <si>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</si>
  <si>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</si>
  <si>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</si>
  <si>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</si>
  <si>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</si>
  <si>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</si>
  <si>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</si>
  <si>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</si>
  <si>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</si>
  <si>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</si>
  <si>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</si>
  <si>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</si>
  <si>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</si>
  <si>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</si>
  <si>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</si>
  <si>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</si>
  <si>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</si>
  <si>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</si>
  <si>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</si>
  <si>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</si>
  <si>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</si>
  <si>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</si>
  <si>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</si>
  <si>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</si>
  <si>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</si>
  <si>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</si>
  <si>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</si>
  <si>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</si>
  <si>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</si>
  <si>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</si>
  <si>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</si>
  <si>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</si>
  <si>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</si>
  <si>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</si>
  <si>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</si>
  <si>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</si>
  <si>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</si>
  <si>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</si>
  <si>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</si>
  <si>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</si>
  <si>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</si>
  <si>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</si>
  <si>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</si>
  <si>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</si>
  <si>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</si>
  <si>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</si>
  <si>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</si>
  <si>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</si>
  <si>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</si>
  <si>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</si>
  <si>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</si>
  <si>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</si>
  <si>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</si>
  <si>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</si>
  <si>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</si>
  <si>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</si>
  <si>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</si>
  <si>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</si>
  <si>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</si>
  <si>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</si>
  <si>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</si>
  <si>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</si>
  <si>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</si>
  <si>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</si>
  <si>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</si>
  <si>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</si>
  <si>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</si>
  <si>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</si>
  <si>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</si>
  <si>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</si>
  <si>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</si>
  <si>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</si>
  <si>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</si>
  <si>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</si>
  <si>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</si>
  <si>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</si>
  <si>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</si>
  <si>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</si>
  <si>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</si>
  <si>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</si>
  <si>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</si>
  <si>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</si>
  <si>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</si>
  <si>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</si>
  <si>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</si>
  <si>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</si>
  <si>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</si>
  <si>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</si>
  <si>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</si>
  <si>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</si>
  <si>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</si>
  <si>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</si>
  <si>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</si>
  <si>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</si>
  <si>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</si>
  <si>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</si>
  <si>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</si>
  <si>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</si>
  <si>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</si>
  <si>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</si>
  <si>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</si>
  <si>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</si>
  <si>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</si>
  <si>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</si>
  <si>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</si>
  <si>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</si>
  <si>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</si>
  <si>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</si>
  <si>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</si>
  <si>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</si>
  <si>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</si>
  <si>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</si>
  <si>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</si>
  <si>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</si>
  <si>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</si>
  <si>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</si>
  <si>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</si>
  <si>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</si>
  <si>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</si>
  <si>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</si>
  <si>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</si>
  <si>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</si>
  <si>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</si>
  <si>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</si>
  <si>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</si>
  <si>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</si>
  <si>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</si>
  <si>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</si>
  <si>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</si>
  <si>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</si>
  <si>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</si>
  <si>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</si>
  <si>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</si>
  <si>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</si>
  <si>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</si>
  <si>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</si>
  <si>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</si>
  <si>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</si>
  <si>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</si>
  <si>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</si>
  <si>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</si>
  <si>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</si>
  <si>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</si>
  <si>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</si>
  <si>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</si>
  <si>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</si>
  <si>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finished in 2018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</si>
  <si>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</si>
  <si>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</si>
  <si>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</si>
  <si>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</si>
  <si>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</si>
  <si>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</si>
  <si>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</si>
  <si>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</si>
  <si>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</si>
  <si>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</si>
  <si>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</si>
  <si>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</si>
  <si>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</si>
  <si>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</si>
  <si>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</si>
  <si>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project finished in early 2019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</si>
  <si>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</si>
  <si>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</si>
  <si>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</si>
  <si>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</si>
  <si>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</si>
  <si>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</si>
  <si>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</si>
  <si>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</si>
  <si>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</si>
  <si>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</si>
  <si>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</si>
  <si>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</si>
  <si>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</si>
  <si>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</si>
  <si>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</si>
  <si>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</si>
  <si>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</si>
  <si>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</si>
  <si>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</si>
  <si>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</si>
  <si>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</si>
  <si>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</si>
  <si>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</si>
  <si>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</si>
  <si>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</si>
  <si>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</si>
  <si>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</si>
  <si>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</si>
  <si>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</si>
  <si>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</si>
  <si>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</si>
  <si>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</si>
  <si>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</si>
  <si>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</si>
  <si>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</si>
  <si>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</si>
  <si>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</si>
  <si>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(still "no" 3/12/19)</t>
  </si>
  <si>
    <t>Silver (still "no" 3/12/19)</t>
  </si>
  <si>
    <t>Certified (still "no" 3/12/19)</t>
  </si>
  <si>
    <t>Silver (still "no" 3/12/2019)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</si>
  <si>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</si>
  <si>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</si>
  <si>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</si>
  <si>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</si>
  <si>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</si>
  <si>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</si>
  <si>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</si>
  <si>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</si>
  <si>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</si>
  <si>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</si>
  <si>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</si>
  <si>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</si>
  <si>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</si>
  <si>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</si>
  <si>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</si>
  <si>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</si>
  <si>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</si>
  <si>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</si>
  <si>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</si>
  <si>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</si>
  <si>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record drawing vellums at DSC City #20 -- not on SP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</si>
  <si>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</si>
  <si>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</si>
  <si>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</si>
  <si>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</si>
  <si>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</si>
  <si>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</si>
  <si>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</si>
  <si>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</si>
  <si>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</si>
  <si>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</si>
  <si>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</si>
  <si>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</si>
  <si>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</si>
  <si>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</si>
  <si>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</si>
  <si>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</si>
  <si>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</si>
  <si>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</si>
  <si>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</si>
  <si>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</si>
  <si>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</si>
  <si>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</si>
  <si>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</si>
  <si>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</si>
  <si>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</si>
  <si>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</si>
  <si>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</si>
  <si>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</si>
  <si>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</si>
  <si>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</si>
  <si>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</si>
  <si>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See Hardcopy O&amp;M Binders #47 and #48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</si>
  <si>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</si>
  <si>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</si>
  <si>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</si>
  <si>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</si>
  <si>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</si>
  <si>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</si>
  <si>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</si>
  <si>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</si>
  <si>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</si>
  <si>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</si>
  <si>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</si>
  <si>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</si>
  <si>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</si>
  <si>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</si>
  <si>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have hardcopy Bldg M prelim fault study</t>
  </si>
  <si>
    <t>have hardcopy Bldg D prelim fault study</t>
  </si>
  <si>
    <t>have hardcopy of soils report only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</si>
  <si>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</si>
  <si>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</si>
  <si>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</si>
  <si>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</si>
  <si>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</si>
  <si>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Only a handful of minutes in CM13</t>
  </si>
  <si>
    <t>2019-09-17 only one mtng in CM13 minutes</t>
  </si>
  <si>
    <t>2019-09-17 no minutes in CM13</t>
  </si>
  <si>
    <t>2019-09-17 only ~4 design meeting minutes in CM13</t>
  </si>
  <si>
    <t>2019-09-17 - RedZone minute only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</si>
  <si>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</si>
  <si>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</si>
  <si>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</si>
  <si>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</si>
  <si>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</si>
  <si>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</si>
  <si>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</si>
  <si>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2019-09-18: Only PreCon Minutes in CM13 -- now uploaded to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</si>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</sst>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64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9/18/2019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01"/>
  <sheetViews>
    <sheetView showGridLines="0" tabSelected="1" zoomScale="130" zoomScaleNormal="130" zoomScaleSheetLayoutView="100" workbookViewId="0">
      <pane ySplit="1410" activePane="bottomLeft"/>
      <selection activeCell="S1" sqref="S1:S1048576"/>
      <selection pane="bottomLeft" activeCell="F25" sqref="F25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5.59765625" style="1" customWidth="1"/>
    <col min="5" max="5" width="6.265625" style="1" hidden="1" customWidth="1"/>
    <col min="6" max="6" width="22" customWidth="1"/>
    <col min="7" max="7" width="7.1328125" style="1" hidden="1" customWidth="1"/>
    <col min="8" max="8" width="15.73046875" style="1" hidden="1" customWidth="1"/>
    <col min="9" max="9" width="5.59765625" style="1" hidden="1" customWidth="1"/>
    <col min="10" max="10" width="10.1328125" style="1" hidden="1" customWidth="1"/>
    <col min="11" max="11" width="6.59765625" style="1" hidden="1" customWidth="1"/>
    <col min="12" max="12" width="13.3984375" style="1" hidden="1" customWidth="1"/>
    <col min="13" max="13" width="7.265625" style="1" hidden="1" customWidth="1"/>
    <col min="14" max="14" width="9.73046875" style="1" hidden="1" customWidth="1"/>
    <col min="15" max="15" width="7.265625" style="1" hidden="1" customWidth="1"/>
    <col min="16" max="16" width="10.86328125" style="1" hidden="1" customWidth="1"/>
    <col min="17" max="17" width="7.265625" style="1" customWidth="1"/>
    <col min="18" max="18" width="18.73046875" style="1" customWidth="1"/>
    <col min="19" max="19" width="7.265625" style="1" customWidth="1"/>
    <col min="20" max="20" width="10.86328125" style="1" customWidth="1"/>
    <col min="21" max="21" width="11" style="1" customWidth="1"/>
    <col min="22" max="22" width="15.59765625" style="1" customWidth="1"/>
    <col min="23" max="23" width="7.265625" style="1" customWidth="1"/>
    <col min="24" max="24" width="20.86328125" style="1" customWidth="1"/>
    <col min="25" max="25" width="8.265625" style="1" customWidth="1"/>
    <col min="26" max="26" width="11.86328125" style="1" customWidth="1"/>
    <col min="27" max="27" width="8.265625" style="1" customWidth="1"/>
    <col min="28" max="28" width="11.86328125" style="1" customWidth="1"/>
    <col min="29" max="29" width="8.265625" style="1" customWidth="1"/>
    <col min="30" max="30" width="11.86328125" style="1" customWidth="1"/>
    <col min="31" max="33" width="8" style="1" customWidth="1"/>
    <col min="34" max="34" width="16.73046875" style="1" customWidth="1"/>
    <col min="35" max="35" width="8" style="1" customWidth="1"/>
    <col min="36" max="36" width="16.73046875" style="1" customWidth="1"/>
    <col min="37" max="37" width="8" style="1" customWidth="1"/>
    <col min="38" max="38" width="16.73046875" style="1" customWidth="1"/>
    <col min="39" max="39" width="8" style="1" customWidth="1"/>
    <col min="40" max="40" width="16.73046875" style="1" customWidth="1"/>
    <col min="41" max="41" width="2.265625" style="1" customWidth="1"/>
    <col min="42" max="42" width="7.265625" style="1" customWidth="1"/>
    <col min="43" max="43" width="8" style="1" customWidth="1"/>
    <col min="44" max="45" width="7.265625" style="1" customWidth="1"/>
    <col min="46" max="46" width="2.265625" style="1" customWidth="1"/>
    <col min="47" max="49" width="8.86328125" style="1" customWidth="1"/>
    <col min="50" max="52" width="7.265625" style="1" customWidth="1"/>
    <col min="53" max="54" width="8.86328125" style="1" customWidth="1"/>
    <col min="55" max="57" width="8.265625" style="1" customWidth="1"/>
    <col min="58" max="59" width="9.265625" style="1" customWidth="1"/>
    <col min="60" max="67" width="7.265625" style="1" customWidth="1"/>
    <col min="68" max="68" width="9.86328125" style="1" customWidth="1"/>
    <col min="69" max="69" width="3" style="1" customWidth="1"/>
    <col min="70" max="70" width="8.73046875" style="1" customWidth="1"/>
    <col min="71" max="71" width="9.265625" style="1" customWidth="1"/>
    <col min="72" max="72" width="2.73046875" style="1" customWidth="1"/>
    <col min="73" max="73" width="8.1328125" style="1" customWidth="1"/>
    <col min="74" max="74" width="7.73046875" style="1" customWidth="1"/>
    <col min="75" max="75" width="4.59765625" style="1" customWidth="1"/>
    <col min="76" max="76" width="3" style="1" customWidth="1"/>
    <col min="77" max="77" width="8.73046875" customWidth="1"/>
    <col min="78" max="78" width="6.265625" style="1" customWidth="1"/>
    <col min="79" max="79" width="8.73046875" customWidth="1"/>
    <col min="80" max="82" width="7.265625" style="1" customWidth="1"/>
    <col min="83" max="83" width="8.73046875" customWidth="1"/>
  </cols>
  <sheetData>
    <row r="1" spans="2:82" s="27" customFormat="1" ht="37.5" x14ac:dyDescent="0.3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1143</v>
      </c>
      <c r="S1" s="12" t="s">
        <v>1144</v>
      </c>
      <c r="T1" s="12" t="s">
        <v>1145</v>
      </c>
      <c r="U1" s="152" t="s">
        <v>1111</v>
      </c>
      <c r="V1" s="152" t="s">
        <v>1288</v>
      </c>
      <c r="W1" s="152" t="s">
        <v>1283</v>
      </c>
      <c r="X1" s="152" t="s">
        <v>1284</v>
      </c>
      <c r="Y1" s="152" t="s">
        <v>144</v>
      </c>
      <c r="Z1" s="152" t="s">
        <v>1285</v>
      </c>
      <c r="AA1" s="12" t="s">
        <v>707</v>
      </c>
      <c r="AB1" s="12" t="s">
        <v>1286</v>
      </c>
      <c r="AC1" s="152" t="s">
        <v>728</v>
      </c>
      <c r="AD1" s="152" t="s">
        <v>1287</v>
      </c>
      <c r="AE1" s="12" t="s">
        <v>689</v>
      </c>
      <c r="AF1" s="12" t="s">
        <v>1146</v>
      </c>
      <c r="AG1" s="12" t="s">
        <v>1157</v>
      </c>
      <c r="AH1" s="12" t="s">
        <v>1147</v>
      </c>
      <c r="AI1" s="12" t="s">
        <v>1152</v>
      </c>
      <c r="AJ1" s="12" t="s">
        <v>1153</v>
      </c>
      <c r="AK1" s="117" t="s">
        <v>1154</v>
      </c>
      <c r="AL1" s="117" t="s">
        <v>1155</v>
      </c>
      <c r="AM1" s="12" t="s">
        <v>1148</v>
      </c>
      <c r="AN1" s="12" t="s">
        <v>1149</v>
      </c>
      <c r="AO1" s="12"/>
      <c r="AP1" s="148" t="s">
        <v>417</v>
      </c>
      <c r="AQ1" s="148" t="s">
        <v>443</v>
      </c>
      <c r="AR1" s="148" t="s">
        <v>681</v>
      </c>
      <c r="AS1" s="148" t="s">
        <v>685</v>
      </c>
      <c r="AT1" s="148"/>
      <c r="AU1" s="149" t="s">
        <v>414</v>
      </c>
      <c r="AV1" s="149" t="s">
        <v>415</v>
      </c>
      <c r="AW1" s="149" t="s">
        <v>452</v>
      </c>
      <c r="AX1" s="149" t="s">
        <v>341</v>
      </c>
      <c r="AY1" s="149" t="s">
        <v>423</v>
      </c>
      <c r="AZ1" s="149" t="s">
        <v>343</v>
      </c>
      <c r="BA1" s="148" t="s">
        <v>411</v>
      </c>
      <c r="BB1" s="148" t="s">
        <v>449</v>
      </c>
      <c r="BC1" s="148" t="s">
        <v>147</v>
      </c>
      <c r="BD1" s="148" t="s">
        <v>441</v>
      </c>
      <c r="BE1" s="49" t="s">
        <v>424</v>
      </c>
      <c r="BF1" s="148" t="s">
        <v>151</v>
      </c>
      <c r="BG1" s="148" t="s">
        <v>478</v>
      </c>
      <c r="BH1" s="148" t="s">
        <v>405</v>
      </c>
      <c r="BI1" s="49" t="s">
        <v>426</v>
      </c>
      <c r="BJ1" s="148" t="s">
        <v>404</v>
      </c>
      <c r="BK1" s="148" t="s">
        <v>228</v>
      </c>
      <c r="BL1" s="148" t="s">
        <v>396</v>
      </c>
      <c r="BM1" s="148" t="s">
        <v>344</v>
      </c>
      <c r="BN1" s="49" t="s">
        <v>425</v>
      </c>
      <c r="BO1" s="148" t="s">
        <v>422</v>
      </c>
      <c r="BP1" s="148" t="s">
        <v>232</v>
      </c>
      <c r="BQ1" s="148"/>
      <c r="BR1" s="148" t="s">
        <v>233</v>
      </c>
      <c r="BS1" s="148" t="s">
        <v>234</v>
      </c>
      <c r="BT1" s="148"/>
      <c r="BU1" s="148" t="s">
        <v>368</v>
      </c>
      <c r="BV1" s="148" t="s">
        <v>369</v>
      </c>
      <c r="BW1" s="148" t="s">
        <v>679</v>
      </c>
      <c r="BX1" s="148"/>
      <c r="BZ1" s="148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00000000000001" customHeight="1" x14ac:dyDescent="0.3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9" t="s">
        <v>1351</v>
      </c>
      <c r="K2" s="52" t="s">
        <v>166</v>
      </c>
      <c r="L2" s="52" t="s">
        <v>484</v>
      </c>
      <c r="M2" s="52" t="s">
        <v>166</v>
      </c>
      <c r="N2" s="118">
        <v>29</v>
      </c>
      <c r="O2" s="150" t="s">
        <v>166</v>
      </c>
      <c r="P2" s="13" t="s">
        <v>1224</v>
      </c>
      <c r="Q2" s="52" t="s">
        <v>166</v>
      </c>
      <c r="R2" s="118" t="s">
        <v>1404</v>
      </c>
      <c r="S2" s="52" t="s">
        <v>166</v>
      </c>
      <c r="T2" s="118"/>
      <c r="U2" s="118" t="s">
        <v>567</v>
      </c>
      <c r="V2" s="118">
        <v>1</v>
      </c>
      <c r="W2" s="52" t="s">
        <v>166</v>
      </c>
      <c r="X2" s="118" t="s">
        <v>1343</v>
      </c>
      <c r="Y2" s="118" t="s">
        <v>567</v>
      </c>
      <c r="Z2" s="118">
        <v>1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50" t="s">
        <v>166</v>
      </c>
      <c r="AJ2" s="118" t="s">
        <v>1172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00000000000001" customHeight="1" x14ac:dyDescent="0.3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119" t="s">
        <v>1351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1276</v>
      </c>
      <c r="Q3" s="145" t="s">
        <v>1116</v>
      </c>
      <c r="R3" s="118" t="s">
        <v>1425</v>
      </c>
      <c r="S3" s="146" t="s">
        <v>1112</v>
      </c>
      <c r="T3" s="118" t="s">
        <v>1312</v>
      </c>
      <c r="U3" s="118" t="s">
        <v>567</v>
      </c>
      <c r="V3" s="118">
        <v>1</v>
      </c>
      <c r="W3" s="52" t="s">
        <v>166</v>
      </c>
      <c r="X3" s="118" t="s">
        <v>1343</v>
      </c>
      <c r="Y3" s="118" t="s">
        <v>567</v>
      </c>
      <c r="Z3" s="118" t="s">
        <v>1289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48" t="s">
        <v>170</v>
      </c>
      <c r="AJ3" s="118" t="s">
        <v>1176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00000000000001" customHeight="1" x14ac:dyDescent="0.3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1333</v>
      </c>
      <c r="I4" s="52" t="s">
        <v>166</v>
      </c>
      <c r="J4" s="118" t="s">
        <v>1356</v>
      </c>
      <c r="K4" s="52" t="s">
        <v>166</v>
      </c>
      <c r="L4" s="52" t="s">
        <v>1347</v>
      </c>
      <c r="M4" s="13" t="s">
        <v>567</v>
      </c>
      <c r="N4" s="118">
        <v>3</v>
      </c>
      <c r="O4" s="118" t="s">
        <v>567</v>
      </c>
      <c r="P4" s="118" t="s">
        <v>1226</v>
      </c>
      <c r="Q4" s="48" t="s">
        <v>170</v>
      </c>
      <c r="R4" s="118" t="s">
        <v>1426</v>
      </c>
      <c r="S4" s="118" t="s">
        <v>567</v>
      </c>
      <c r="T4" s="118" t="s">
        <v>1313</v>
      </c>
      <c r="U4" s="118" t="s">
        <v>567</v>
      </c>
      <c r="V4" s="118">
        <v>1</v>
      </c>
      <c r="W4" s="48" t="s">
        <v>170</v>
      </c>
      <c r="X4" s="118" t="s">
        <v>1380</v>
      </c>
      <c r="Y4" s="118" t="s">
        <v>567</v>
      </c>
      <c r="Z4" s="118" t="s">
        <v>1289</v>
      </c>
      <c r="AA4" s="48" t="s">
        <v>170</v>
      </c>
      <c r="AB4" s="118" t="s">
        <v>1293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48" t="s">
        <v>170</v>
      </c>
      <c r="AJ4" s="118" t="s">
        <v>1174</v>
      </c>
      <c r="AK4" s="118" t="s">
        <v>567</v>
      </c>
      <c r="AL4" s="118"/>
      <c r="AM4" s="118" t="s">
        <v>567</v>
      </c>
      <c r="AN4" s="118" t="s">
        <v>1222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35">
      <c r="B5" s="13" t="s">
        <v>86</v>
      </c>
      <c r="C5" s="13" t="s">
        <v>5</v>
      </c>
      <c r="D5" s="13">
        <v>11260</v>
      </c>
      <c r="E5" s="13"/>
      <c r="F5" s="14" t="s">
        <v>91</v>
      </c>
      <c r="G5" s="48" t="s">
        <v>170</v>
      </c>
      <c r="H5" s="118" t="s">
        <v>1342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150" t="s">
        <v>166</v>
      </c>
      <c r="P5" s="118" t="s">
        <v>1227</v>
      </c>
      <c r="Q5" s="52" t="s">
        <v>166</v>
      </c>
      <c r="R5" s="118" t="s">
        <v>1441</v>
      </c>
      <c r="S5" s="52" t="s">
        <v>166</v>
      </c>
      <c r="T5" s="118"/>
      <c r="U5" s="118" t="s">
        <v>567</v>
      </c>
      <c r="V5" s="118">
        <v>1</v>
      </c>
      <c r="W5" s="48" t="s">
        <v>170</v>
      </c>
      <c r="X5" s="118" t="s">
        <v>1407</v>
      </c>
      <c r="Y5" s="118" t="s">
        <v>567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118" t="s">
        <v>567</v>
      </c>
      <c r="AH5" s="118" t="s">
        <v>1150</v>
      </c>
      <c r="AI5" s="150" t="s">
        <v>166</v>
      </c>
      <c r="AJ5" s="118" t="s">
        <v>1177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17.100000000000001" customHeight="1" x14ac:dyDescent="0.3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1228</v>
      </c>
      <c r="Q6" s="48" t="s">
        <v>170</v>
      </c>
      <c r="R6" s="118" t="s">
        <v>1442</v>
      </c>
      <c r="S6" s="146" t="s">
        <v>1112</v>
      </c>
      <c r="T6" s="118" t="s">
        <v>1422</v>
      </c>
      <c r="U6" s="118" t="s">
        <v>567</v>
      </c>
      <c r="V6" s="118">
        <v>1</v>
      </c>
      <c r="W6" s="52" t="s">
        <v>166</v>
      </c>
      <c r="X6" s="118" t="s">
        <v>1343</v>
      </c>
      <c r="Y6" s="118" t="s">
        <v>567</v>
      </c>
      <c r="Z6" s="118" t="s">
        <v>1345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1282</v>
      </c>
      <c r="AG6" s="52" t="s">
        <v>166</v>
      </c>
      <c r="AH6" s="118" t="s">
        <v>1348</v>
      </c>
      <c r="AI6" s="48" t="s">
        <v>170</v>
      </c>
      <c r="AJ6" s="118" t="s">
        <v>1174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28.5" customHeight="1" x14ac:dyDescent="0.3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1350</v>
      </c>
      <c r="I7" s="145" t="s">
        <v>1116</v>
      </c>
      <c r="J7" s="118"/>
      <c r="K7" s="52" t="s">
        <v>166</v>
      </c>
      <c r="L7" s="52" t="s">
        <v>1346</v>
      </c>
      <c r="M7" s="13" t="s">
        <v>567</v>
      </c>
      <c r="N7" s="118">
        <v>11</v>
      </c>
      <c r="O7" s="48" t="s">
        <v>170</v>
      </c>
      <c r="P7" s="118" t="s">
        <v>1229</v>
      </c>
      <c r="Q7" s="48" t="s">
        <v>170</v>
      </c>
      <c r="R7" s="118" t="s">
        <v>1426</v>
      </c>
      <c r="S7" s="146" t="s">
        <v>1112</v>
      </c>
      <c r="T7" s="118" t="s">
        <v>1423</v>
      </c>
      <c r="U7" s="118" t="s">
        <v>567</v>
      </c>
      <c r="V7" s="118">
        <v>1</v>
      </c>
      <c r="W7" s="48" t="s">
        <v>170</v>
      </c>
      <c r="X7" s="118" t="s">
        <v>1380</v>
      </c>
      <c r="Y7" s="118" t="s">
        <v>567</v>
      </c>
      <c r="Z7" s="118">
        <v>1</v>
      </c>
      <c r="AA7" s="48" t="s">
        <v>170</v>
      </c>
      <c r="AB7" s="118" t="s">
        <v>1293</v>
      </c>
      <c r="AC7" s="118" t="s">
        <v>567</v>
      </c>
      <c r="AD7" s="118">
        <v>1</v>
      </c>
      <c r="AE7" s="118" t="s">
        <v>567</v>
      </c>
      <c r="AF7" s="118" t="s">
        <v>1156</v>
      </c>
      <c r="AG7" s="118" t="s">
        <v>567</v>
      </c>
      <c r="AH7" s="118"/>
      <c r="AI7" s="48" t="s">
        <v>170</v>
      </c>
      <c r="AJ7" s="118" t="s">
        <v>1174</v>
      </c>
      <c r="AK7" s="118" t="s">
        <v>567</v>
      </c>
      <c r="AL7" s="118" t="s">
        <v>1151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34.35" customHeight="1" x14ac:dyDescent="0.3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1333</v>
      </c>
      <c r="I8" s="52" t="s">
        <v>166</v>
      </c>
      <c r="J8" s="118" t="s">
        <v>1355</v>
      </c>
      <c r="K8" s="52" t="s">
        <v>166</v>
      </c>
      <c r="L8" s="52" t="s">
        <v>1346</v>
      </c>
      <c r="M8" s="13" t="s">
        <v>567</v>
      </c>
      <c r="N8" s="118">
        <v>1</v>
      </c>
      <c r="O8" s="48" t="s">
        <v>170</v>
      </c>
      <c r="P8" s="118" t="s">
        <v>1230</v>
      </c>
      <c r="Q8" s="48" t="s">
        <v>170</v>
      </c>
      <c r="R8" s="118" t="s">
        <v>1426</v>
      </c>
      <c r="S8" s="118" t="s">
        <v>567</v>
      </c>
      <c r="T8" s="118" t="s">
        <v>1313</v>
      </c>
      <c r="U8" s="118" t="s">
        <v>567</v>
      </c>
      <c r="V8" s="118">
        <v>1</v>
      </c>
      <c r="W8" s="48" t="s">
        <v>170</v>
      </c>
      <c r="X8" s="118" t="s">
        <v>1380</v>
      </c>
      <c r="Y8" s="118" t="s">
        <v>567</v>
      </c>
      <c r="Z8" s="118">
        <v>1</v>
      </c>
      <c r="AA8" s="48" t="s">
        <v>170</v>
      </c>
      <c r="AB8" s="118" t="s">
        <v>1293</v>
      </c>
      <c r="AC8" s="118" t="s">
        <v>567</v>
      </c>
      <c r="AD8" s="118">
        <v>1</v>
      </c>
      <c r="AE8" s="118" t="s">
        <v>567</v>
      </c>
      <c r="AF8" s="118"/>
      <c r="AG8" s="118" t="s">
        <v>567</v>
      </c>
      <c r="AH8" s="118"/>
      <c r="AI8" s="48" t="s">
        <v>170</v>
      </c>
      <c r="AJ8" s="118" t="s">
        <v>1174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00000000000001" customHeight="1" x14ac:dyDescent="0.35">
      <c r="B9" s="13" t="s">
        <v>86</v>
      </c>
      <c r="C9" s="13" t="s">
        <v>5</v>
      </c>
      <c r="D9" s="13">
        <v>11340</v>
      </c>
      <c r="E9" s="13"/>
      <c r="F9" s="1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1231</v>
      </c>
      <c r="Q9" s="48" t="s">
        <v>170</v>
      </c>
      <c r="R9" s="118" t="s">
        <v>1426</v>
      </c>
      <c r="S9" s="48" t="s">
        <v>170</v>
      </c>
      <c r="T9" s="118" t="s">
        <v>1314</v>
      </c>
      <c r="U9" s="118" t="s">
        <v>567</v>
      </c>
      <c r="V9" s="118">
        <v>1</v>
      </c>
      <c r="W9" s="48" t="s">
        <v>170</v>
      </c>
      <c r="X9" s="118" t="s">
        <v>1380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1348</v>
      </c>
      <c r="AI9" s="118" t="s">
        <v>567</v>
      </c>
      <c r="AJ9" s="118" t="s">
        <v>1178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3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1340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1161</v>
      </c>
      <c r="O10" s="150" t="s">
        <v>166</v>
      </c>
      <c r="P10" s="118" t="s">
        <v>1234</v>
      </c>
      <c r="Q10" s="52" t="s">
        <v>166</v>
      </c>
      <c r="R10" s="118" t="s">
        <v>1443</v>
      </c>
      <c r="S10" s="52" t="s">
        <v>166</v>
      </c>
      <c r="T10" s="118" t="s">
        <v>1311</v>
      </c>
      <c r="U10" s="118" t="s">
        <v>567</v>
      </c>
      <c r="V10" s="118">
        <v>1</v>
      </c>
      <c r="W10" s="48" t="s">
        <v>170</v>
      </c>
      <c r="X10" s="118" t="s">
        <v>1420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50" t="s">
        <v>166</v>
      </c>
      <c r="AJ10" s="118" t="s">
        <v>1181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3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50" t="s">
        <v>166</v>
      </c>
      <c r="P11" s="118" t="s">
        <v>1238</v>
      </c>
      <c r="Q11" s="52" t="s">
        <v>166</v>
      </c>
      <c r="R11" s="118" t="s">
        <v>1427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1421</v>
      </c>
      <c r="Y11" s="118" t="s">
        <v>567</v>
      </c>
      <c r="Z11" s="118">
        <v>1</v>
      </c>
      <c r="AA11" s="48" t="s">
        <v>170</v>
      </c>
      <c r="AB11" s="118" t="s">
        <v>1295</v>
      </c>
      <c r="AC11" s="118" t="s">
        <v>567</v>
      </c>
      <c r="AD11" s="118">
        <v>1</v>
      </c>
      <c r="AE11" s="118" t="s">
        <v>567</v>
      </c>
      <c r="AF11" s="118"/>
      <c r="AG11" s="118" t="s">
        <v>567</v>
      </c>
      <c r="AH11" s="118"/>
      <c r="AI11" s="150" t="s">
        <v>166</v>
      </c>
      <c r="AJ11" s="118" t="s">
        <v>1183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00000000000001" customHeight="1" x14ac:dyDescent="0.3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1334</v>
      </c>
      <c r="I12" s="48" t="s">
        <v>170</v>
      </c>
      <c r="J12" s="118" t="s">
        <v>1354</v>
      </c>
      <c r="K12" s="48" t="s">
        <v>170</v>
      </c>
      <c r="L12" s="13"/>
      <c r="M12" s="48" t="s">
        <v>170</v>
      </c>
      <c r="N12" s="118" t="s">
        <v>1164</v>
      </c>
      <c r="O12" s="118" t="s">
        <v>567</v>
      </c>
      <c r="P12" s="118" t="s">
        <v>1239</v>
      </c>
      <c r="Q12" s="48" t="s">
        <v>170</v>
      </c>
      <c r="R12" s="118" t="s">
        <v>1445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1380</v>
      </c>
      <c r="Y12" s="118" t="s">
        <v>567</v>
      </c>
      <c r="Z12" s="118">
        <v>1</v>
      </c>
      <c r="AA12" s="118" t="s">
        <v>567</v>
      </c>
      <c r="AB12" s="118" t="s">
        <v>1293</v>
      </c>
      <c r="AC12" s="118" t="s">
        <v>567</v>
      </c>
      <c r="AD12" s="118">
        <v>1</v>
      </c>
      <c r="AE12" s="118" t="s">
        <v>567</v>
      </c>
      <c r="AF12" s="118"/>
      <c r="AG12" s="150" t="s">
        <v>166</v>
      </c>
      <c r="AH12" s="118"/>
      <c r="AI12" s="150" t="s">
        <v>166</v>
      </c>
      <c r="AJ12" s="118" t="s">
        <v>1184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00000000000001" customHeight="1" x14ac:dyDescent="0.3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50" t="s">
        <v>166</v>
      </c>
      <c r="P13" s="118" t="s">
        <v>1242</v>
      </c>
      <c r="Q13" s="52" t="s">
        <v>166</v>
      </c>
      <c r="R13" s="118" t="s">
        <v>1443</v>
      </c>
      <c r="S13" s="48" t="s">
        <v>170</v>
      </c>
      <c r="T13" s="118" t="s">
        <v>1318</v>
      </c>
      <c r="U13" s="118" t="s">
        <v>567</v>
      </c>
      <c r="V13" s="118">
        <v>1</v>
      </c>
      <c r="W13" s="146" t="s">
        <v>1112</v>
      </c>
      <c r="X13" s="118" t="s">
        <v>1381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18" t="s">
        <v>567</v>
      </c>
      <c r="AH13" s="118"/>
      <c r="AI13" s="118" t="s">
        <v>567</v>
      </c>
      <c r="AJ13" s="118" t="s">
        <v>1188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00000000000001" customHeight="1" x14ac:dyDescent="0.3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118" t="s">
        <v>1352</v>
      </c>
      <c r="K14" s="52" t="s">
        <v>166</v>
      </c>
      <c r="L14" s="13" t="s">
        <v>1357</v>
      </c>
      <c r="M14" s="48" t="s">
        <v>170</v>
      </c>
      <c r="N14" s="118">
        <v>78</v>
      </c>
      <c r="O14" s="150" t="s">
        <v>166</v>
      </c>
      <c r="P14" s="118" t="s">
        <v>1244</v>
      </c>
      <c r="Q14" s="48" t="s">
        <v>170</v>
      </c>
      <c r="R14" s="118" t="s">
        <v>1447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1358</v>
      </c>
      <c r="Y14" s="146" t="s">
        <v>1112</v>
      </c>
      <c r="Z14" s="118" t="s">
        <v>1359</v>
      </c>
      <c r="AA14" s="52" t="s">
        <v>166</v>
      </c>
      <c r="AB14" s="118" t="s">
        <v>1360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50" t="s">
        <v>166</v>
      </c>
      <c r="AJ14" s="118" t="s">
        <v>1190</v>
      </c>
      <c r="AK14" s="150" t="s">
        <v>166</v>
      </c>
      <c r="AL14" s="118" t="s">
        <v>1361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17.100000000000001" customHeight="1" x14ac:dyDescent="0.3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1335</v>
      </c>
      <c r="I15" s="48" t="s">
        <v>170</v>
      </c>
      <c r="J15" s="118" t="s">
        <v>1354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1245</v>
      </c>
      <c r="Q15" s="52" t="s">
        <v>166</v>
      </c>
      <c r="R15" s="118" t="s">
        <v>1448</v>
      </c>
      <c r="S15" s="118" t="s">
        <v>567</v>
      </c>
      <c r="T15" s="118" t="s">
        <v>1317</v>
      </c>
      <c r="U15" s="118" t="s">
        <v>567</v>
      </c>
      <c r="V15" s="118">
        <v>1</v>
      </c>
      <c r="W15" s="48" t="s">
        <v>170</v>
      </c>
      <c r="X15" s="118" t="s">
        <v>1380</v>
      </c>
      <c r="Y15" s="118" t="s">
        <v>567</v>
      </c>
      <c r="Z15" s="118">
        <v>1</v>
      </c>
      <c r="AA15" s="118" t="s">
        <v>567</v>
      </c>
      <c r="AB15" s="118" t="s">
        <v>1293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48" t="s">
        <v>170</v>
      </c>
      <c r="AJ15" s="118" t="s">
        <v>1174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" customHeight="1" x14ac:dyDescent="0.3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1327</v>
      </c>
      <c r="M16" s="52" t="s">
        <v>166</v>
      </c>
      <c r="N16" s="118" t="s">
        <v>1163</v>
      </c>
      <c r="O16" s="118" t="s">
        <v>567</v>
      </c>
      <c r="P16" s="118" t="s">
        <v>1246</v>
      </c>
      <c r="Q16" s="52" t="s">
        <v>166</v>
      </c>
      <c r="R16" s="118" t="s">
        <v>1449</v>
      </c>
      <c r="S16" s="52" t="s">
        <v>166</v>
      </c>
      <c r="T16" s="118"/>
      <c r="U16" s="118" t="s">
        <v>567</v>
      </c>
      <c r="V16" s="118">
        <v>1</v>
      </c>
      <c r="W16" s="48" t="s">
        <v>170</v>
      </c>
      <c r="X16" s="118" t="s">
        <v>1410</v>
      </c>
      <c r="Y16" s="118" t="s">
        <v>567</v>
      </c>
      <c r="Z16" s="118">
        <v>1</v>
      </c>
      <c r="AA16" s="118" t="s">
        <v>567</v>
      </c>
      <c r="AB16" s="118" t="s">
        <v>1296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1192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00000000000001" customHeight="1" x14ac:dyDescent="0.3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18" t="s">
        <v>567</v>
      </c>
      <c r="N17" s="118"/>
      <c r="O17" s="146" t="s">
        <v>1112</v>
      </c>
      <c r="P17" s="118" t="s">
        <v>1247</v>
      </c>
      <c r="Q17" s="145" t="s">
        <v>1116</v>
      </c>
      <c r="R17" s="118" t="s">
        <v>1429</v>
      </c>
      <c r="S17" s="146" t="s">
        <v>1112</v>
      </c>
      <c r="T17" s="118" t="s">
        <v>1316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1196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15.75" x14ac:dyDescent="0.3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1376</v>
      </c>
      <c r="M18" s="48" t="s">
        <v>170</v>
      </c>
      <c r="N18" s="118">
        <v>67</v>
      </c>
      <c r="O18" s="118" t="s">
        <v>567</v>
      </c>
      <c r="P18" s="118" t="s">
        <v>1248</v>
      </c>
      <c r="Q18" s="52" t="s">
        <v>166</v>
      </c>
      <c r="R18" s="118" t="s">
        <v>1443</v>
      </c>
      <c r="S18" s="146" t="s">
        <v>1112</v>
      </c>
      <c r="T18" s="118" t="s">
        <v>1316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1195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7.9" x14ac:dyDescent="0.3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1266</v>
      </c>
      <c r="Q19" s="145" t="s">
        <v>1116</v>
      </c>
      <c r="R19" s="118" t="s">
        <v>1429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1174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15.75" x14ac:dyDescent="0.3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1338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1277</v>
      </c>
      <c r="Q20" s="52" t="s">
        <v>166</v>
      </c>
      <c r="R20" s="118" t="s">
        <v>1443</v>
      </c>
      <c r="S20" s="52" t="s">
        <v>166</v>
      </c>
      <c r="T20" s="118" t="s">
        <v>1320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1364</v>
      </c>
      <c r="AA20" s="48" t="s">
        <v>170</v>
      </c>
      <c r="AB20" s="118" t="s">
        <v>1365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50" t="s">
        <v>166</v>
      </c>
      <c r="AJ20" s="118" t="s">
        <v>1197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23.65" x14ac:dyDescent="0.3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1167</v>
      </c>
      <c r="O21" s="150" t="s">
        <v>166</v>
      </c>
      <c r="P21" s="118" t="s">
        <v>1252</v>
      </c>
      <c r="Q21" s="52" t="s">
        <v>166</v>
      </c>
      <c r="R21" s="118" t="s">
        <v>1443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1413</v>
      </c>
      <c r="Y21" s="118" t="s">
        <v>567</v>
      </c>
      <c r="Z21" s="118">
        <v>1</v>
      </c>
      <c r="AA21" s="48" t="s">
        <v>170</v>
      </c>
      <c r="AB21" s="118" t="s">
        <v>1299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1201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15.75" x14ac:dyDescent="0.3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50" t="s">
        <v>166</v>
      </c>
      <c r="P22" s="118" t="s">
        <v>1278</v>
      </c>
      <c r="Q22" s="52" t="s">
        <v>166</v>
      </c>
      <c r="R22" s="118" t="s">
        <v>1443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1198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15.75" x14ac:dyDescent="0.3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1266</v>
      </c>
      <c r="Q23" s="145" t="s">
        <v>1116</v>
      </c>
      <c r="R23" s="118"/>
      <c r="S23" s="145" t="s">
        <v>1116</v>
      </c>
      <c r="T23" s="118" t="s">
        <v>1322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15.75" x14ac:dyDescent="0.3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50" t="s">
        <v>166</v>
      </c>
      <c r="P24" s="118" t="s">
        <v>1254</v>
      </c>
      <c r="Q24" s="52" t="s">
        <v>166</v>
      </c>
      <c r="R24" s="118" t="s">
        <v>1443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1382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1202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23.65" x14ac:dyDescent="0.3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118" t="s">
        <v>1352</v>
      </c>
      <c r="K25" s="52" t="s">
        <v>166</v>
      </c>
      <c r="L25" s="13" t="s">
        <v>1368</v>
      </c>
      <c r="M25" s="52" t="s">
        <v>166</v>
      </c>
      <c r="N25" s="118">
        <v>55</v>
      </c>
      <c r="O25" s="150" t="s">
        <v>166</v>
      </c>
      <c r="P25" s="118" t="s">
        <v>1279</v>
      </c>
      <c r="Q25" s="52" t="s">
        <v>166</v>
      </c>
      <c r="R25" s="118" t="s">
        <v>1443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1414</v>
      </c>
      <c r="Y25" s="118" t="s">
        <v>567</v>
      </c>
      <c r="Z25" s="118">
        <v>1</v>
      </c>
      <c r="AA25" s="48" t="s">
        <v>170</v>
      </c>
      <c r="AB25" s="118" t="s">
        <v>1301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50" t="s">
        <v>166</v>
      </c>
      <c r="AJ25" s="118" t="s">
        <v>1203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23.65" x14ac:dyDescent="0.3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1331</v>
      </c>
      <c r="M26" s="48" t="s">
        <v>170</v>
      </c>
      <c r="N26" s="118">
        <v>68</v>
      </c>
      <c r="O26" s="150" t="s">
        <v>166</v>
      </c>
      <c r="P26" s="118" t="s">
        <v>1255</v>
      </c>
      <c r="Q26" s="48" t="s">
        <v>170</v>
      </c>
      <c r="R26" s="118" t="s">
        <v>1430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18" t="s">
        <v>567</v>
      </c>
      <c r="AH26" s="118"/>
      <c r="AI26" s="150" t="s">
        <v>166</v>
      </c>
      <c r="AJ26" s="118" t="s">
        <v>1204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15.75" x14ac:dyDescent="0.3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1256</v>
      </c>
      <c r="Q27" s="48" t="s">
        <v>170</v>
      </c>
      <c r="R27" s="118" t="s">
        <v>1431</v>
      </c>
      <c r="S27" s="52" t="s">
        <v>166</v>
      </c>
      <c r="T27" s="118" t="s">
        <v>1323</v>
      </c>
      <c r="U27" s="118" t="s">
        <v>567</v>
      </c>
      <c r="V27" s="118">
        <v>1</v>
      </c>
      <c r="W27" s="48" t="s">
        <v>170</v>
      </c>
      <c r="X27" s="118" t="s">
        <v>1415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1175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15.75" x14ac:dyDescent="0.3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1328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50" t="s">
        <v>166</v>
      </c>
      <c r="P28" s="118" t="s">
        <v>1244</v>
      </c>
      <c r="Q28" s="52" t="s">
        <v>166</v>
      </c>
      <c r="R28" s="118" t="s">
        <v>1443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1298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50" t="s">
        <v>166</v>
      </c>
      <c r="AJ28" s="118" t="s">
        <v>1205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23.65" x14ac:dyDescent="0.3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1387</v>
      </c>
      <c r="M29" s="52" t="s">
        <v>166</v>
      </c>
      <c r="N29" s="118" t="s">
        <v>1170</v>
      </c>
      <c r="O29" s="150" t="s">
        <v>166</v>
      </c>
      <c r="P29" s="118" t="s">
        <v>1257</v>
      </c>
      <c r="Q29" s="52" t="s">
        <v>166</v>
      </c>
      <c r="R29" s="118" t="s">
        <v>1443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1416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18" t="s">
        <v>567</v>
      </c>
      <c r="AH29" s="118"/>
      <c r="AI29" s="150" t="s">
        <v>166</v>
      </c>
      <c r="AJ29" s="118" t="s">
        <v>1206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23.65" x14ac:dyDescent="0.3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1366</v>
      </c>
      <c r="I30" s="52" t="s">
        <v>166</v>
      </c>
      <c r="J30" s="118" t="s">
        <v>421</v>
      </c>
      <c r="K30" s="52" t="s">
        <v>166</v>
      </c>
      <c r="L30" s="52" t="s">
        <v>1367</v>
      </c>
      <c r="M30" s="52" t="s">
        <v>166</v>
      </c>
      <c r="N30" s="118" t="s">
        <v>1168</v>
      </c>
      <c r="O30" s="150" t="s">
        <v>166</v>
      </c>
      <c r="P30" s="118" t="s">
        <v>1258</v>
      </c>
      <c r="Q30" s="48" t="s">
        <v>170</v>
      </c>
      <c r="R30" s="118" t="s">
        <v>1432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1417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50" t="s">
        <v>166</v>
      </c>
      <c r="AJ30" s="118" t="s">
        <v>1208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23.65" x14ac:dyDescent="0.3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1223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1260</v>
      </c>
      <c r="Q31" s="48" t="s">
        <v>170</v>
      </c>
      <c r="R31" s="118" t="s">
        <v>1433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1185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15.75" x14ac:dyDescent="0.3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118" t="s">
        <v>1352</v>
      </c>
      <c r="K32" s="52" t="s">
        <v>166</v>
      </c>
      <c r="L32" s="13" t="s">
        <v>1369</v>
      </c>
      <c r="M32" s="52" t="s">
        <v>166</v>
      </c>
      <c r="N32" s="118" t="s">
        <v>1169</v>
      </c>
      <c r="O32" s="150" t="s">
        <v>166</v>
      </c>
      <c r="P32" s="118" t="s">
        <v>1262</v>
      </c>
      <c r="Q32" s="52" t="s">
        <v>166</v>
      </c>
      <c r="R32" s="118" t="s">
        <v>1443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1383</v>
      </c>
      <c r="Y32" s="52" t="s">
        <v>166</v>
      </c>
      <c r="Z32" s="118" t="s">
        <v>1370</v>
      </c>
      <c r="AA32" s="48" t="s">
        <v>170</v>
      </c>
      <c r="AB32" s="118" t="s">
        <v>1303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50" t="s">
        <v>166</v>
      </c>
      <c r="AJ32" s="118" t="s">
        <v>1209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15.75" x14ac:dyDescent="0.3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1389</v>
      </c>
      <c r="M33" s="118" t="s">
        <v>567</v>
      </c>
      <c r="N33" s="118"/>
      <c r="O33" s="118" t="s">
        <v>567</v>
      </c>
      <c r="P33" s="118" t="s">
        <v>1263</v>
      </c>
      <c r="Q33" s="52" t="s">
        <v>166</v>
      </c>
      <c r="R33" s="118" t="s">
        <v>1443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1390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1174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15.75" x14ac:dyDescent="0.3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50" t="s">
        <v>166</v>
      </c>
      <c r="P34" s="118" t="s">
        <v>1280</v>
      </c>
      <c r="Q34" s="48" t="s">
        <v>170</v>
      </c>
      <c r="R34" s="118" t="s">
        <v>1434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1304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50" t="s">
        <v>166</v>
      </c>
      <c r="AJ34" s="118" t="s">
        <v>1210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15.75" x14ac:dyDescent="0.3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119" t="s">
        <v>1353</v>
      </c>
      <c r="K35" s="48" t="s">
        <v>170</v>
      </c>
      <c r="L35" s="13"/>
      <c r="M35" s="52" t="s">
        <v>166</v>
      </c>
      <c r="N35" s="118">
        <v>1</v>
      </c>
      <c r="O35" s="150" t="s">
        <v>166</v>
      </c>
      <c r="P35" s="118" t="s">
        <v>1264</v>
      </c>
      <c r="Q35" s="52" t="s">
        <v>166</v>
      </c>
      <c r="R35" s="118" t="s">
        <v>1443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1371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50" t="s">
        <v>166</v>
      </c>
      <c r="AJ35" s="118" t="s">
        <v>1211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1.5" x14ac:dyDescent="0.3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118" t="s">
        <v>1352</v>
      </c>
      <c r="K36" s="150" t="s">
        <v>166</v>
      </c>
      <c r="L36" s="52" t="s">
        <v>1391</v>
      </c>
      <c r="M36" s="118" t="s">
        <v>567</v>
      </c>
      <c r="N36" s="118"/>
      <c r="O36" s="150" t="s">
        <v>166</v>
      </c>
      <c r="P36" s="118" t="s">
        <v>1265</v>
      </c>
      <c r="Q36" s="48" t="s">
        <v>170</v>
      </c>
      <c r="R36" s="118" t="s">
        <v>1434</v>
      </c>
      <c r="S36" s="52" t="s">
        <v>166</v>
      </c>
      <c r="T36" s="118" t="s">
        <v>1306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1306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1212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23.65" x14ac:dyDescent="0.3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50" t="s">
        <v>166</v>
      </c>
      <c r="H37" s="118" t="s">
        <v>1393</v>
      </c>
      <c r="I37" s="52" t="s">
        <v>166</v>
      </c>
      <c r="J37" s="118" t="s">
        <v>419</v>
      </c>
      <c r="K37" s="150" t="s">
        <v>166</v>
      </c>
      <c r="L37" s="150"/>
      <c r="M37" s="48" t="s">
        <v>170</v>
      </c>
      <c r="N37" s="118"/>
      <c r="O37" s="150" t="s">
        <v>166</v>
      </c>
      <c r="P37" s="118" t="s">
        <v>1268</v>
      </c>
      <c r="Q37" s="48" t="s">
        <v>170</v>
      </c>
      <c r="R37" s="118" t="s">
        <v>1438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1408</v>
      </c>
      <c r="Y37" s="118" t="s">
        <v>567</v>
      </c>
      <c r="Z37" s="118">
        <v>1</v>
      </c>
      <c r="AA37" s="146" t="s">
        <v>1112</v>
      </c>
      <c r="AB37" s="118" t="s">
        <v>1394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1188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23.65" x14ac:dyDescent="0.3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1339</v>
      </c>
      <c r="I38" s="52" t="s">
        <v>166</v>
      </c>
      <c r="J38" s="118" t="s">
        <v>419</v>
      </c>
      <c r="K38" s="150" t="s">
        <v>166</v>
      </c>
      <c r="L38" s="52" t="s">
        <v>1395</v>
      </c>
      <c r="M38" s="48" t="s">
        <v>170</v>
      </c>
      <c r="N38" s="118"/>
      <c r="O38" s="150" t="s">
        <v>166</v>
      </c>
      <c r="P38" s="118" t="s">
        <v>1271</v>
      </c>
      <c r="Q38" s="52" t="s">
        <v>166</v>
      </c>
      <c r="R38" s="118" t="s">
        <v>1439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3" t="s">
        <v>1390</v>
      </c>
      <c r="Y38" s="52" t="s">
        <v>166</v>
      </c>
      <c r="Z38" s="118" t="s">
        <v>1396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1397</v>
      </c>
      <c r="AI38" s="150" t="s">
        <v>166</v>
      </c>
      <c r="AJ38" s="118" t="s">
        <v>1218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7.9" x14ac:dyDescent="0.3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1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18" t="s">
        <v>567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7.9" x14ac:dyDescent="0.3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1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18" t="s">
        <v>567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31.5" x14ac:dyDescent="0.3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1341</v>
      </c>
      <c r="I41" s="118" t="s">
        <v>567</v>
      </c>
      <c r="J41" s="118"/>
      <c r="K41" s="118" t="s">
        <v>567</v>
      </c>
      <c r="L41" s="13" t="s">
        <v>1326</v>
      </c>
      <c r="M41" s="118" t="s">
        <v>567</v>
      </c>
      <c r="N41" s="118" t="s">
        <v>1162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1311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118" t="s">
        <v>567</v>
      </c>
      <c r="AH41" s="118"/>
      <c r="AI41" s="48" t="s">
        <v>170</v>
      </c>
      <c r="AJ41" s="118" t="s">
        <v>1189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31.5" x14ac:dyDescent="0.3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1337</v>
      </c>
      <c r="I42" s="118" t="s">
        <v>567</v>
      </c>
      <c r="J42" s="118"/>
      <c r="K42" s="118" t="s">
        <v>567</v>
      </c>
      <c r="L42" s="13"/>
      <c r="M42" s="118" t="s">
        <v>567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1302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1214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5.75" x14ac:dyDescent="0.3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1374</v>
      </c>
      <c r="M43" s="145" t="s">
        <v>1116</v>
      </c>
      <c r="N43" s="118"/>
      <c r="O43" s="19" t="s">
        <v>1116</v>
      </c>
      <c r="P43" s="118" t="s">
        <v>1266</v>
      </c>
      <c r="Q43" s="145" t="s">
        <v>1116</v>
      </c>
      <c r="R43" s="118">
        <v>1</v>
      </c>
      <c r="S43" s="145" t="s">
        <v>1116</v>
      </c>
      <c r="T43" s="118" t="s">
        <v>1315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1173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23.65" x14ac:dyDescent="0.3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1336</v>
      </c>
      <c r="I44" s="118" t="s">
        <v>567</v>
      </c>
      <c r="J44" s="118"/>
      <c r="K44" s="118" t="s">
        <v>567</v>
      </c>
      <c r="L44" s="13"/>
      <c r="M44" s="118" t="s">
        <v>567</v>
      </c>
      <c r="N44" s="118"/>
      <c r="O44" s="118" t="s">
        <v>567</v>
      </c>
      <c r="P44" s="118" t="s">
        <v>1266</v>
      </c>
      <c r="Q44" s="118" t="s">
        <v>567</v>
      </c>
      <c r="R44" s="118">
        <v>1</v>
      </c>
      <c r="S44" s="52" t="s">
        <v>166</v>
      </c>
      <c r="T44" s="118" t="s">
        <v>1344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1294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1174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23.65" x14ac:dyDescent="0.3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52" t="s">
        <v>492</v>
      </c>
      <c r="M45" s="52" t="s">
        <v>166</v>
      </c>
      <c r="N45" s="118" t="s">
        <v>1158</v>
      </c>
      <c r="O45" s="150" t="s">
        <v>166</v>
      </c>
      <c r="P45" s="118" t="s">
        <v>1225</v>
      </c>
      <c r="Q45" s="52" t="s">
        <v>166</v>
      </c>
      <c r="R45" s="118" t="s">
        <v>1406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1290</v>
      </c>
      <c r="Y45" s="118" t="s">
        <v>170</v>
      </c>
      <c r="Z45" s="118" t="s">
        <v>1291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18" t="s">
        <v>567</v>
      </c>
      <c r="AH45" s="118"/>
      <c r="AI45" s="118" t="s">
        <v>567</v>
      </c>
      <c r="AJ45" s="118" t="s">
        <v>1175</v>
      </c>
      <c r="AK45" s="118" t="s">
        <v>567</v>
      </c>
      <c r="AL45" s="118"/>
      <c r="AM45" s="118" t="s">
        <v>1112</v>
      </c>
      <c r="AN45" s="118" t="s">
        <v>1292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15.75" x14ac:dyDescent="0.3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1223</v>
      </c>
      <c r="K46" s="52" t="s">
        <v>166</v>
      </c>
      <c r="L46" s="13" t="s">
        <v>1138</v>
      </c>
      <c r="M46" s="52" t="s">
        <v>166</v>
      </c>
      <c r="N46" s="118">
        <v>4</v>
      </c>
      <c r="O46" s="150" t="s">
        <v>166</v>
      </c>
      <c r="P46" s="118" t="s">
        <v>1232</v>
      </c>
      <c r="Q46" s="52" t="s">
        <v>166</v>
      </c>
      <c r="R46" s="118" t="s">
        <v>1443</v>
      </c>
      <c r="S46" s="48" t="s">
        <v>170</v>
      </c>
      <c r="T46" s="118" t="s">
        <v>1314</v>
      </c>
      <c r="U46" s="118" t="s">
        <v>567</v>
      </c>
      <c r="V46" s="118">
        <v>1</v>
      </c>
      <c r="W46" s="48" t="s">
        <v>170</v>
      </c>
      <c r="X46" s="118" t="s">
        <v>1378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1179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15.75" x14ac:dyDescent="0.35">
      <c r="B47" s="13" t="s">
        <v>4</v>
      </c>
      <c r="C47" s="13" t="s">
        <v>5</v>
      </c>
      <c r="D47" s="13">
        <v>11420</v>
      </c>
      <c r="E47" s="13"/>
      <c r="F47" s="14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146" t="s">
        <v>1112</v>
      </c>
      <c r="L47" s="13" t="s">
        <v>1375</v>
      </c>
      <c r="M47" s="52" t="s">
        <v>166</v>
      </c>
      <c r="N47" s="118">
        <v>2</v>
      </c>
      <c r="O47" s="150" t="s">
        <v>166</v>
      </c>
      <c r="P47" s="118" t="s">
        <v>1233</v>
      </c>
      <c r="Q47" s="52" t="s">
        <v>166</v>
      </c>
      <c r="R47" s="118" t="s">
        <v>1443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1379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50" t="s">
        <v>166</v>
      </c>
      <c r="AJ47" s="118" t="s">
        <v>1180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15.75" x14ac:dyDescent="0.3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1235</v>
      </c>
      <c r="Q48" s="48" t="s">
        <v>170</v>
      </c>
      <c r="R48" s="118" t="s">
        <v>1426</v>
      </c>
      <c r="S48" s="48" t="s">
        <v>170</v>
      </c>
      <c r="T48" s="118" t="s">
        <v>1314</v>
      </c>
      <c r="U48" s="118" t="s">
        <v>567</v>
      </c>
      <c r="V48" s="118">
        <v>1</v>
      </c>
      <c r="W48" s="48" t="s">
        <v>170</v>
      </c>
      <c r="X48" s="118" t="s">
        <v>1380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1174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15.75" x14ac:dyDescent="0.3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1236</v>
      </c>
      <c r="Q49" s="48" t="s">
        <v>170</v>
      </c>
      <c r="R49" s="118" t="s">
        <v>1426</v>
      </c>
      <c r="S49" s="146" t="s">
        <v>1112</v>
      </c>
      <c r="T49" s="118" t="s">
        <v>1316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18" t="s">
        <v>567</v>
      </c>
      <c r="AH49" s="118"/>
      <c r="AI49" s="146" t="s">
        <v>1112</v>
      </c>
      <c r="AJ49" s="118" t="s">
        <v>1174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15.75" x14ac:dyDescent="0.3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150" t="s">
        <v>166</v>
      </c>
      <c r="P50" s="118" t="s">
        <v>1237</v>
      </c>
      <c r="Q50" s="48" t="s">
        <v>170</v>
      </c>
      <c r="R50" s="118" t="s">
        <v>1444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1380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1182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15.75" x14ac:dyDescent="0.3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1235</v>
      </c>
      <c r="Q51" s="52" t="s">
        <v>166</v>
      </c>
      <c r="R51" s="118" t="s">
        <v>1446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1384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1185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15.75" x14ac:dyDescent="0.3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1349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1160</v>
      </c>
      <c r="O52" s="150" t="s">
        <v>166</v>
      </c>
      <c r="P52" s="118" t="s">
        <v>1240</v>
      </c>
      <c r="Q52" s="52" t="s">
        <v>166</v>
      </c>
      <c r="R52" s="118" t="s">
        <v>1443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1411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1186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3.65" x14ac:dyDescent="0.3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150" t="s">
        <v>166</v>
      </c>
      <c r="H53" s="150" t="s">
        <v>1332</v>
      </c>
      <c r="I53" s="145" t="s">
        <v>1116</v>
      </c>
      <c r="J53" s="118" t="s">
        <v>1134</v>
      </c>
      <c r="K53" s="48" t="s">
        <v>170</v>
      </c>
      <c r="L53" s="13"/>
      <c r="M53" s="118" t="s">
        <v>567</v>
      </c>
      <c r="N53" s="118" t="s">
        <v>1159</v>
      </c>
      <c r="O53" s="118" t="s">
        <v>567</v>
      </c>
      <c r="P53" s="118" t="s">
        <v>1241</v>
      </c>
      <c r="Q53" s="52" t="s">
        <v>166</v>
      </c>
      <c r="R53" s="118" t="s">
        <v>1443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1380</v>
      </c>
      <c r="Y53" s="118" t="s">
        <v>567</v>
      </c>
      <c r="Z53" s="118">
        <v>1</v>
      </c>
      <c r="AA53" s="48" t="s">
        <v>170</v>
      </c>
      <c r="AB53" s="118" t="s">
        <v>1297</v>
      </c>
      <c r="AC53" s="118" t="s">
        <v>567</v>
      </c>
      <c r="AD53" s="118">
        <v>1</v>
      </c>
      <c r="AE53" s="118" t="s">
        <v>567</v>
      </c>
      <c r="AF53" s="118"/>
      <c r="AG53" s="118" t="s">
        <v>567</v>
      </c>
      <c r="AH53" s="118"/>
      <c r="AI53" s="48" t="s">
        <v>170</v>
      </c>
      <c r="AJ53" s="118" t="s">
        <v>1187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15.75" x14ac:dyDescent="0.3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1223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1266</v>
      </c>
      <c r="Q54" s="48" t="s">
        <v>170</v>
      </c>
      <c r="R54" s="118" t="s">
        <v>1428</v>
      </c>
      <c r="S54" s="48" t="s">
        <v>170</v>
      </c>
      <c r="T54" s="118" t="s">
        <v>1318</v>
      </c>
      <c r="U54" s="118" t="s">
        <v>567</v>
      </c>
      <c r="V54" s="118">
        <v>1</v>
      </c>
      <c r="W54" s="48" t="s">
        <v>170</v>
      </c>
      <c r="X54" s="118" t="s">
        <v>1380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1174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15.75" x14ac:dyDescent="0.3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1223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1236</v>
      </c>
      <c r="Q55" s="48" t="s">
        <v>170</v>
      </c>
      <c r="R55" s="118" t="s">
        <v>1428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1412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1174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15.75" x14ac:dyDescent="0.3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50" t="s">
        <v>166</v>
      </c>
      <c r="P56" s="118" t="s">
        <v>1243</v>
      </c>
      <c r="Q56" s="52" t="s">
        <v>166</v>
      </c>
      <c r="R56" s="118" t="s">
        <v>1443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18" t="s">
        <v>567</v>
      </c>
      <c r="AH56" s="118"/>
      <c r="AI56" s="150" t="s">
        <v>166</v>
      </c>
      <c r="AJ56" s="118" t="s">
        <v>1191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15.75" x14ac:dyDescent="0.3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1223</v>
      </c>
      <c r="K57" s="48" t="s">
        <v>170</v>
      </c>
      <c r="L57" s="13"/>
      <c r="M57" s="118" t="s">
        <v>567</v>
      </c>
      <c r="N57" s="118"/>
      <c r="O57" s="48" t="s">
        <v>170</v>
      </c>
      <c r="P57" s="118" t="s">
        <v>1266</v>
      </c>
      <c r="Q57" s="48" t="s">
        <v>170</v>
      </c>
      <c r="R57" s="118" t="s">
        <v>1428</v>
      </c>
      <c r="S57" s="48" t="s">
        <v>170</v>
      </c>
      <c r="T57" s="118"/>
      <c r="U57" s="118" t="s">
        <v>567</v>
      </c>
      <c r="V57" s="118">
        <v>1</v>
      </c>
      <c r="W57" s="48" t="s">
        <v>170</v>
      </c>
      <c r="X57" s="118" t="s">
        <v>1380</v>
      </c>
      <c r="Y57" s="118" t="s">
        <v>567</v>
      </c>
      <c r="Z57" s="118">
        <v>1</v>
      </c>
      <c r="AA57" s="48" t="s">
        <v>170</v>
      </c>
      <c r="AB57" s="118"/>
      <c r="AC57" s="118" t="s">
        <v>567</v>
      </c>
      <c r="AD57" s="118">
        <v>1</v>
      </c>
      <c r="AE57" s="118" t="s">
        <v>567</v>
      </c>
      <c r="AF57" s="118"/>
      <c r="AG57" s="118" t="s">
        <v>567</v>
      </c>
      <c r="AH57" s="118"/>
      <c r="AI57" s="48" t="s">
        <v>170</v>
      </c>
      <c r="AJ57" s="118" t="s">
        <v>1174</v>
      </c>
      <c r="AK57" s="118" t="s">
        <v>567</v>
      </c>
      <c r="AL57" s="118"/>
      <c r="AM57" s="118" t="s">
        <v>567</v>
      </c>
      <c r="AN57" s="118"/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7.9" x14ac:dyDescent="0.3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18" t="s">
        <v>567</v>
      </c>
      <c r="N58" s="118"/>
      <c r="O58" s="48" t="s">
        <v>170</v>
      </c>
      <c r="P58" s="118" t="s">
        <v>1266</v>
      </c>
      <c r="Q58" s="145" t="s">
        <v>1116</v>
      </c>
      <c r="R58" s="118" t="s">
        <v>1429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1380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18" t="s">
        <v>567</v>
      </c>
      <c r="AH58" s="118"/>
      <c r="AI58" s="48" t="s">
        <v>170</v>
      </c>
      <c r="AJ58" s="118" t="s">
        <v>1174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23.65" x14ac:dyDescent="0.3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50" t="s">
        <v>166</v>
      </c>
      <c r="P59" s="118" t="s">
        <v>1249</v>
      </c>
      <c r="Q59" s="48" t="s">
        <v>170</v>
      </c>
      <c r="R59" s="118" t="s">
        <v>1450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1386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18" t="s">
        <v>567</v>
      </c>
      <c r="AH59" s="118"/>
      <c r="AI59" s="118" t="s">
        <v>567</v>
      </c>
      <c r="AJ59" s="118" t="s">
        <v>1193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15.75" x14ac:dyDescent="0.3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1363</v>
      </c>
      <c r="M60" s="52" t="s">
        <v>166</v>
      </c>
      <c r="N60" s="118">
        <v>77</v>
      </c>
      <c r="O60" s="150" t="s">
        <v>166</v>
      </c>
      <c r="P60" s="118" t="s">
        <v>1250</v>
      </c>
      <c r="Q60" s="48" t="s">
        <v>170</v>
      </c>
      <c r="R60" s="118" t="s">
        <v>1451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1362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18" t="s">
        <v>567</v>
      </c>
      <c r="AH60" s="118"/>
      <c r="AI60" s="150" t="s">
        <v>166</v>
      </c>
      <c r="AJ60" s="118" t="s">
        <v>1194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15.75" x14ac:dyDescent="0.3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1305</v>
      </c>
      <c r="M61" s="145" t="s">
        <v>1116</v>
      </c>
      <c r="N61" s="118"/>
      <c r="O61" s="13" t="s">
        <v>567</v>
      </c>
      <c r="P61" s="118" t="s">
        <v>1277</v>
      </c>
      <c r="Q61" s="145" t="s">
        <v>1116</v>
      </c>
      <c r="R61" s="118" t="s">
        <v>1452</v>
      </c>
      <c r="S61" s="52" t="s">
        <v>166</v>
      </c>
      <c r="T61" s="118" t="s">
        <v>1321</v>
      </c>
      <c r="U61" s="118" t="s">
        <v>567</v>
      </c>
      <c r="V61" s="118">
        <v>1</v>
      </c>
      <c r="W61" s="145" t="s">
        <v>1116</v>
      </c>
      <c r="X61" s="13" t="s">
        <v>1305</v>
      </c>
      <c r="Y61" s="118" t="s">
        <v>567</v>
      </c>
      <c r="Z61" s="118">
        <v>1</v>
      </c>
      <c r="AA61" s="145" t="s">
        <v>1116</v>
      </c>
      <c r="AB61" s="118" t="s">
        <v>1305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15.75" x14ac:dyDescent="0.3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1251</v>
      </c>
      <c r="Q62" s="48" t="s">
        <v>170</v>
      </c>
      <c r="R62" s="118" t="s">
        <v>1432</v>
      </c>
      <c r="S62" s="145" t="s">
        <v>1116</v>
      </c>
      <c r="T62" s="118" t="s">
        <v>1307</v>
      </c>
      <c r="U62" s="118" t="s">
        <v>567</v>
      </c>
      <c r="V62" s="118">
        <v>1</v>
      </c>
      <c r="W62" s="48" t="s">
        <v>170</v>
      </c>
      <c r="X62" s="118" t="s">
        <v>1418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1198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5.75" x14ac:dyDescent="0.3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1" t="s">
        <v>1116</v>
      </c>
      <c r="P63" s="118"/>
      <c r="Q63" s="145" t="s">
        <v>1116</v>
      </c>
      <c r="R63" s="118" t="s">
        <v>1432</v>
      </c>
      <c r="S63" s="145" t="s">
        <v>1116</v>
      </c>
      <c r="T63" s="118" t="s">
        <v>1307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15.75" x14ac:dyDescent="0.3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1307</v>
      </c>
      <c r="M64" s="145" t="s">
        <v>1116</v>
      </c>
      <c r="N64" s="118" t="s">
        <v>1166</v>
      </c>
      <c r="O64" s="150" t="s">
        <v>166</v>
      </c>
      <c r="P64" s="118" t="s">
        <v>1252</v>
      </c>
      <c r="Q64" s="145" t="s">
        <v>1116</v>
      </c>
      <c r="R64" s="118" t="s">
        <v>1435</v>
      </c>
      <c r="S64" s="145" t="s">
        <v>1116</v>
      </c>
      <c r="T64" s="118" t="s">
        <v>1307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1307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1200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15.75" x14ac:dyDescent="0.3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1171</v>
      </c>
      <c r="O65" s="150" t="s">
        <v>166</v>
      </c>
      <c r="P65" s="118" t="s">
        <v>1253</v>
      </c>
      <c r="Q65" s="52" t="s">
        <v>166</v>
      </c>
      <c r="R65" s="118" t="s">
        <v>1443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1419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1199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23.65" x14ac:dyDescent="0.3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1329</v>
      </c>
      <c r="I66" s="145" t="s">
        <v>1116</v>
      </c>
      <c r="J66" s="118" t="s">
        <v>1223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1266</v>
      </c>
      <c r="Q66" s="48" t="s">
        <v>170</v>
      </c>
      <c r="R66" s="118" t="s">
        <v>1432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1300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1198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23.65" x14ac:dyDescent="0.3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1223</v>
      </c>
      <c r="K67" s="146" t="s">
        <v>1112</v>
      </c>
      <c r="L67" s="13" t="s">
        <v>1330</v>
      </c>
      <c r="M67" s="118" t="s">
        <v>567</v>
      </c>
      <c r="N67" s="118" t="s">
        <v>1165</v>
      </c>
      <c r="O67" s="48" t="s">
        <v>170</v>
      </c>
      <c r="P67" s="118" t="s">
        <v>1266</v>
      </c>
      <c r="Q67" s="48" t="s">
        <v>170</v>
      </c>
      <c r="R67" s="118" t="s">
        <v>1432</v>
      </c>
      <c r="S67" s="118" t="s">
        <v>567</v>
      </c>
      <c r="T67" s="118"/>
      <c r="U67" s="118" t="s">
        <v>567</v>
      </c>
      <c r="V67" s="118">
        <v>1</v>
      </c>
      <c r="W67" s="118" t="s">
        <v>567</v>
      </c>
      <c r="X67" s="118">
        <v>1</v>
      </c>
      <c r="Y67" s="118" t="s">
        <v>567</v>
      </c>
      <c r="Z67" s="118">
        <v>1</v>
      </c>
      <c r="AA67" s="48" t="s">
        <v>170</v>
      </c>
      <c r="AB67" s="118"/>
      <c r="AC67" s="118" t="s">
        <v>567</v>
      </c>
      <c r="AD67" s="118">
        <v>1</v>
      </c>
      <c r="AE67" s="118" t="s">
        <v>567</v>
      </c>
      <c r="AF67" s="118"/>
      <c r="AG67" s="118" t="s">
        <v>567</v>
      </c>
      <c r="AH67" s="118"/>
      <c r="AI67" s="48" t="s">
        <v>170</v>
      </c>
      <c r="AJ67" s="118" t="s">
        <v>1174</v>
      </c>
      <c r="AK67" s="118" t="s">
        <v>567</v>
      </c>
      <c r="AL67" s="118"/>
      <c r="AM67" s="118" t="s">
        <v>567</v>
      </c>
      <c r="AN67" s="118"/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15.75" x14ac:dyDescent="0.35">
      <c r="B68" s="13" t="s">
        <v>4</v>
      </c>
      <c r="C68" s="13" t="s">
        <v>41</v>
      </c>
      <c r="D68" s="21" t="s">
        <v>1319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1256</v>
      </c>
      <c r="Q68" s="48" t="s">
        <v>170</v>
      </c>
      <c r="R68" s="118" t="s">
        <v>1432</v>
      </c>
      <c r="S68" s="52" t="s">
        <v>166</v>
      </c>
      <c r="T68" s="118" t="s">
        <v>1308</v>
      </c>
      <c r="U68" s="118" t="s">
        <v>567</v>
      </c>
      <c r="V68" s="118">
        <v>1</v>
      </c>
      <c r="W68" s="48" t="s">
        <v>170</v>
      </c>
      <c r="X68" s="118" t="s">
        <v>1415</v>
      </c>
      <c r="Y68" s="118" t="s">
        <v>567</v>
      </c>
      <c r="Z68" s="118">
        <v>1</v>
      </c>
      <c r="AA68" s="145" t="s">
        <v>1116</v>
      </c>
      <c r="AB68" s="118" t="s">
        <v>1308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1213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15.75" x14ac:dyDescent="0.3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18" t="s">
        <v>567</v>
      </c>
      <c r="J69" s="118"/>
      <c r="K69" s="118" t="s">
        <v>567</v>
      </c>
      <c r="L69" s="13"/>
      <c r="M69" s="118" t="s">
        <v>567</v>
      </c>
      <c r="N69" s="118"/>
      <c r="O69" s="150" t="s">
        <v>166</v>
      </c>
      <c r="P69" s="118" t="s">
        <v>1258</v>
      </c>
      <c r="Q69" s="52" t="s">
        <v>166</v>
      </c>
      <c r="R69" s="118" t="s">
        <v>1443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50" t="s">
        <v>166</v>
      </c>
      <c r="AJ69" s="118" t="s">
        <v>1207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15.75" x14ac:dyDescent="0.3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1223</v>
      </c>
      <c r="K70" s="146" t="s">
        <v>1112</v>
      </c>
      <c r="L70" s="13" t="s">
        <v>1388</v>
      </c>
      <c r="M70" s="118" t="s">
        <v>567</v>
      </c>
      <c r="N70" s="118"/>
      <c r="O70" s="118" t="s">
        <v>567</v>
      </c>
      <c r="P70" s="118" t="s">
        <v>1259</v>
      </c>
      <c r="Q70" s="48" t="s">
        <v>170</v>
      </c>
      <c r="R70" s="118" t="s">
        <v>1432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1174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3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1223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1266</v>
      </c>
      <c r="Q71" s="48" t="s">
        <v>170</v>
      </c>
      <c r="R71" s="118" t="s">
        <v>1432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1174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3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1223</v>
      </c>
      <c r="K72" s="118" t="s">
        <v>567</v>
      </c>
      <c r="L72" s="13"/>
      <c r="M72" s="118" t="s">
        <v>567</v>
      </c>
      <c r="N72" s="118"/>
      <c r="O72" s="48" t="s">
        <v>170</v>
      </c>
      <c r="P72" s="118" t="s">
        <v>1266</v>
      </c>
      <c r="Q72" s="48" t="s">
        <v>170</v>
      </c>
      <c r="R72" s="118" t="s">
        <v>1432</v>
      </c>
      <c r="S72" s="118" t="s">
        <v>567</v>
      </c>
      <c r="T72" s="118"/>
      <c r="U72" s="118" t="s">
        <v>567</v>
      </c>
      <c r="V72" s="118">
        <v>1</v>
      </c>
      <c r="W72" s="48" t="s">
        <v>170</v>
      </c>
      <c r="X72" s="118"/>
      <c r="Y72" s="118" t="s">
        <v>567</v>
      </c>
      <c r="Z72" s="118">
        <v>1</v>
      </c>
      <c r="AA72" s="48" t="s">
        <v>170</v>
      </c>
      <c r="AB72" s="118"/>
      <c r="AC72" s="118" t="s">
        <v>567</v>
      </c>
      <c r="AD72" s="118">
        <v>1</v>
      </c>
      <c r="AE72" s="118" t="s">
        <v>567</v>
      </c>
      <c r="AF72" s="118"/>
      <c r="AG72" s="118" t="s">
        <v>567</v>
      </c>
      <c r="AH72" s="118"/>
      <c r="AI72" s="48" t="s">
        <v>170</v>
      </c>
      <c r="AJ72" s="118" t="s">
        <v>1174</v>
      </c>
      <c r="AK72" s="118" t="s">
        <v>567</v>
      </c>
      <c r="AL72" s="118"/>
      <c r="AM72" s="118" t="s">
        <v>567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15.75" x14ac:dyDescent="0.3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1223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1261</v>
      </c>
      <c r="Q73" s="52" t="s">
        <v>166</v>
      </c>
      <c r="R73" s="118" t="s">
        <v>1443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1174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31.5" x14ac:dyDescent="0.3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1392</v>
      </c>
      <c r="M74" s="48" t="s">
        <v>170</v>
      </c>
      <c r="N74" s="118"/>
      <c r="O74" s="150" t="s">
        <v>166</v>
      </c>
      <c r="P74" s="118" t="s">
        <v>1267</v>
      </c>
      <c r="Q74" s="48" t="s">
        <v>170</v>
      </c>
      <c r="R74" s="118" t="s">
        <v>1437</v>
      </c>
      <c r="S74" s="146" t="s">
        <v>1112</v>
      </c>
      <c r="T74" s="118" t="s">
        <v>1424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1215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23.65" x14ac:dyDescent="0.3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1372</v>
      </c>
      <c r="I75" s="52" t="s">
        <v>166</v>
      </c>
      <c r="J75" s="118" t="s">
        <v>418</v>
      </c>
      <c r="K75" s="52" t="s">
        <v>166</v>
      </c>
      <c r="L75" s="52" t="s">
        <v>1281</v>
      </c>
      <c r="M75" s="48" t="s">
        <v>170</v>
      </c>
      <c r="N75" s="13"/>
      <c r="O75" s="150" t="s">
        <v>166</v>
      </c>
      <c r="P75" s="118" t="s">
        <v>1269</v>
      </c>
      <c r="Q75" s="52" t="s">
        <v>166</v>
      </c>
      <c r="R75" s="118" t="s">
        <v>1405</v>
      </c>
      <c r="S75" s="52" t="s">
        <v>166</v>
      </c>
      <c r="T75" s="118"/>
      <c r="U75" s="118" t="s">
        <v>567</v>
      </c>
      <c r="V75" s="118">
        <v>1</v>
      </c>
      <c r="W75" s="52" t="s">
        <v>166</v>
      </c>
      <c r="X75" s="118" t="s">
        <v>1373</v>
      </c>
      <c r="Y75" s="52" t="s">
        <v>166</v>
      </c>
      <c r="Z75" s="118" t="s">
        <v>1373</v>
      </c>
      <c r="AA75" s="145" t="s">
        <v>1116</v>
      </c>
      <c r="AB75" s="118" t="s">
        <v>1310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50" t="s">
        <v>166</v>
      </c>
      <c r="AJ75" s="118" t="s">
        <v>1216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15.75" x14ac:dyDescent="0.3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1385</v>
      </c>
      <c r="M76" s="48" t="s">
        <v>170</v>
      </c>
      <c r="N76" s="118"/>
      <c r="O76" s="118" t="s">
        <v>567</v>
      </c>
      <c r="P76" s="118" t="s">
        <v>1270</v>
      </c>
      <c r="Q76" s="48" t="s">
        <v>170</v>
      </c>
      <c r="R76" s="118" t="s">
        <v>1436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1377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1217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23.65" x14ac:dyDescent="0.3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1400</v>
      </c>
      <c r="I77" s="52" t="s">
        <v>166</v>
      </c>
      <c r="J77" s="118" t="s">
        <v>418</v>
      </c>
      <c r="K77" s="52" t="s">
        <v>166</v>
      </c>
      <c r="L77" s="13" t="s">
        <v>1398</v>
      </c>
      <c r="M77" s="48" t="s">
        <v>170</v>
      </c>
      <c r="N77" s="118"/>
      <c r="O77" s="150" t="s">
        <v>166</v>
      </c>
      <c r="P77" s="118" t="s">
        <v>1272</v>
      </c>
      <c r="Q77" s="52" t="s">
        <v>166</v>
      </c>
      <c r="R77" s="118" t="s">
        <v>1405</v>
      </c>
      <c r="S77" s="52" t="s">
        <v>166</v>
      </c>
      <c r="T77" s="118" t="s">
        <v>1399</v>
      </c>
      <c r="U77" s="118" t="s">
        <v>567</v>
      </c>
      <c r="V77" s="118">
        <v>1</v>
      </c>
      <c r="W77" s="48" t="s">
        <v>170</v>
      </c>
      <c r="X77" s="118" t="s">
        <v>1409</v>
      </c>
      <c r="Y77" s="118" t="s">
        <v>567</v>
      </c>
      <c r="Z77" s="118">
        <v>1</v>
      </c>
      <c r="AA77" s="48" t="s">
        <v>170</v>
      </c>
      <c r="AB77" s="118" t="s">
        <v>1295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50" t="s">
        <v>166</v>
      </c>
      <c r="AJ77" s="118" t="s">
        <v>1220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23.65" x14ac:dyDescent="0.3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1401</v>
      </c>
      <c r="M78" s="48" t="s">
        <v>170</v>
      </c>
      <c r="N78" s="118"/>
      <c r="O78" s="150" t="s">
        <v>166</v>
      </c>
      <c r="P78" s="118" t="s">
        <v>1273</v>
      </c>
      <c r="Q78" s="52" t="s">
        <v>166</v>
      </c>
      <c r="R78" s="118" t="s">
        <v>1405</v>
      </c>
      <c r="S78" s="48" t="s">
        <v>170</v>
      </c>
      <c r="T78" s="118"/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50" t="s">
        <v>166</v>
      </c>
      <c r="AJ78" s="118" t="s">
        <v>1219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15.75" x14ac:dyDescent="0.3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3" t="s">
        <v>1402</v>
      </c>
      <c r="M79" s="48" t="s">
        <v>170</v>
      </c>
      <c r="N79" s="118"/>
      <c r="O79" s="118" t="s">
        <v>567</v>
      </c>
      <c r="P79" s="118" t="s">
        <v>1274</v>
      </c>
      <c r="Q79" s="48" t="s">
        <v>170</v>
      </c>
      <c r="R79" s="118" t="s">
        <v>1437</v>
      </c>
      <c r="S79" s="52" t="s">
        <v>166</v>
      </c>
      <c r="T79" s="118" t="s">
        <v>1324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50" t="s">
        <v>166</v>
      </c>
      <c r="AJ79" s="118" t="s">
        <v>1221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23.65" x14ac:dyDescent="0.3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3" t="s">
        <v>1403</v>
      </c>
      <c r="M80" s="48" t="s">
        <v>170</v>
      </c>
      <c r="N80" s="118"/>
      <c r="O80" s="48" t="s">
        <v>170</v>
      </c>
      <c r="P80" s="118" t="s">
        <v>1266</v>
      </c>
      <c r="Q80" s="48" t="s">
        <v>170</v>
      </c>
      <c r="R80" s="118" t="s">
        <v>1437</v>
      </c>
      <c r="S80" s="145" t="s">
        <v>1116</v>
      </c>
      <c r="T80" s="118" t="s">
        <v>1325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1309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1174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7.9" x14ac:dyDescent="0.3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1275</v>
      </c>
      <c r="Q81" s="145" t="s">
        <v>1116</v>
      </c>
      <c r="R81" s="118">
        <v>1</v>
      </c>
      <c r="S81" s="48" t="s">
        <v>170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18" t="s">
        <v>567</v>
      </c>
      <c r="AH81" s="118"/>
      <c r="AI81" s="48" t="s">
        <v>170</v>
      </c>
      <c r="AJ81" s="118" t="s">
        <v>1174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5.75" x14ac:dyDescent="0.3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18" t="s">
        <v>567</v>
      </c>
      <c r="L82" s="19"/>
      <c r="M82" s="48" t="s">
        <v>170</v>
      </c>
      <c r="N82" s="118"/>
      <c r="O82" s="48" t="s">
        <v>170</v>
      </c>
      <c r="P82" s="118" t="s">
        <v>1266</v>
      </c>
      <c r="Q82" s="52" t="s">
        <v>166</v>
      </c>
      <c r="R82" s="118" t="s">
        <v>1440</v>
      </c>
      <c r="S82" s="48" t="s">
        <v>170</v>
      </c>
      <c r="T82" s="118"/>
      <c r="U82" s="118" t="s">
        <v>567</v>
      </c>
      <c r="V82" s="118">
        <v>1</v>
      </c>
      <c r="W82" s="145" t="s">
        <v>1116</v>
      </c>
      <c r="X82" s="118"/>
      <c r="Y82" s="118" t="s">
        <v>567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18" t="s">
        <v>567</v>
      </c>
      <c r="AH82" s="118"/>
      <c r="AI82" s="48" t="s">
        <v>170</v>
      </c>
      <c r="AJ82" s="118" t="s">
        <v>1187</v>
      </c>
      <c r="AK82" s="118" t="s">
        <v>567</v>
      </c>
      <c r="AL82" s="118"/>
      <c r="AM82" s="118" t="s">
        <v>567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15.75" x14ac:dyDescent="0.3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1" t="s">
        <v>1116</v>
      </c>
      <c r="P83" s="118"/>
      <c r="Q83" s="145" t="s">
        <v>1116</v>
      </c>
      <c r="R83" s="118" t="s">
        <v>1432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18" t="s">
        <v>567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3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1" t="s">
        <v>1116</v>
      </c>
      <c r="P84" s="118"/>
      <c r="Q84" s="52" t="s">
        <v>166</v>
      </c>
      <c r="R84" s="118" t="s">
        <v>1440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18" t="s">
        <v>567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7.9" x14ac:dyDescent="0.3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1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18" t="s">
        <v>567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7.9" x14ac:dyDescent="0.3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1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18" t="s">
        <v>567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99" spans="12:20" x14ac:dyDescent="0.35">
      <c r="L99" s="147"/>
    </row>
    <row r="100" spans="12:20" x14ac:dyDescent="0.35">
      <c r="L100" s="147"/>
      <c r="T100" s="147"/>
    </row>
    <row r="101" spans="12:20" x14ac:dyDescent="0.35">
      <c r="L101" s="147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63" priority="417" stopIfTrue="1" operator="between">
      <formula>"""Yes"""</formula>
      <formula>"""Yes"""</formula>
    </cfRule>
  </conditionalFormatting>
  <conditionalFormatting sqref="BI9:BJ9">
    <cfRule type="cellIs" dxfId="462" priority="416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61" priority="415" stopIfTrue="1" operator="between">
      <formula>"""Yes"""</formula>
      <formula>"""Yes"""</formula>
    </cfRule>
  </conditionalFormatting>
  <conditionalFormatting sqref="AV39 AV56">
    <cfRule type="cellIs" dxfId="460" priority="414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59" priority="412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58" priority="411" stopIfTrue="1" operator="between">
      <formula>"""Yes"""</formula>
      <formula>"""Yes"""</formula>
    </cfRule>
  </conditionalFormatting>
  <conditionalFormatting sqref="AU14:AU29 BA15:BA29 BB14:BB29 BC15:BH29">
    <cfRule type="cellIs" dxfId="457" priority="410" stopIfTrue="1" operator="between">
      <formula>"""Yes"""</formula>
      <formula>"""Yes"""</formula>
    </cfRule>
  </conditionalFormatting>
  <conditionalFormatting sqref="AW56">
    <cfRule type="cellIs" dxfId="456" priority="406" stopIfTrue="1" operator="between">
      <formula>"""Yes"""</formula>
      <formula>"""Yes"""</formula>
    </cfRule>
  </conditionalFormatting>
  <conditionalFormatting sqref="BB30">
    <cfRule type="cellIs" dxfId="455" priority="396" stopIfTrue="1" operator="between">
      <formula>"""Yes"""</formula>
      <formula>"""Yes"""</formula>
    </cfRule>
  </conditionalFormatting>
  <conditionalFormatting sqref="I41:I42 I2:I3 I44 I14 I25 I22:I23 I32:I33 I36 I68:I69">
    <cfRule type="cellIs" dxfId="454" priority="383" stopIfTrue="1" operator="between">
      <formula>"""Yes"""</formula>
      <formula>"""Yes"""</formula>
    </cfRule>
  </conditionalFormatting>
  <conditionalFormatting sqref="N51 N76:N82 N4 N41:N44 N47 N11:N13 N49 M53:M55 N7:N8 M44 N53:N59 M17:N18 M57:M58 M62 N61:N74 M15:N15 M11:M12 M41:M42 N27 N34:N35 M29:N33 M65:M67 M25:N25 N22:N24 M36:N38 M82 M69:M80 M20:N21 N19">
    <cfRule type="cellIs" dxfId="453" priority="372" stopIfTrue="1" operator="between">
      <formula>"""Yes"""</formula>
      <formula>"""Yes"""</formula>
    </cfRule>
  </conditionalFormatting>
  <conditionalFormatting sqref="CC2">
    <cfRule type="cellIs" dxfId="452" priority="369" stopIfTrue="1" operator="between">
      <formula>"""Yes"""</formula>
      <formula>"""Yes"""</formula>
    </cfRule>
  </conditionalFormatting>
  <conditionalFormatting sqref="CD2">
    <cfRule type="cellIs" dxfId="451" priority="368" stopIfTrue="1" operator="between">
      <formula>"""Yes"""</formula>
      <formula>"""Yes"""</formula>
    </cfRule>
  </conditionalFormatting>
  <conditionalFormatting sqref="K41:K42 K63 K10 K53 K16:K17 K57 K31 K44 K49 K37:K38 K81:K82 K69:K73">
    <cfRule type="cellIs" dxfId="450" priority="367" stopIfTrue="1" operator="between">
      <formula>"""Yes"""</formula>
      <formula>"""Yes"""</formula>
    </cfRule>
  </conditionalFormatting>
  <conditionalFormatting sqref="J76:J85 J43:J44 J38:J40 J18 J33:J34 J46:J74 J2:J3 J20:J29 J36 J8:J12 J14:J15 J5">
    <cfRule type="cellIs" dxfId="449" priority="366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48" priority="365" stopIfTrue="1" operator="between">
      <formula>"""Yes"""</formula>
      <formula>"""Yes"""</formula>
    </cfRule>
  </conditionalFormatting>
  <conditionalFormatting sqref="I35">
    <cfRule type="cellIs" dxfId="447" priority="364" stopIfTrue="1" operator="between">
      <formula>"""Yes"""</formula>
      <formula>"""Yes"""</formula>
    </cfRule>
  </conditionalFormatting>
  <conditionalFormatting sqref="T2">
    <cfRule type="cellIs" dxfId="446" priority="361" stopIfTrue="1" operator="between">
      <formula>"""Yes"""</formula>
      <formula>"""Yes"""</formula>
    </cfRule>
  </conditionalFormatting>
  <conditionalFormatting sqref="AH2:AH86">
    <cfRule type="cellIs" dxfId="445" priority="360" stopIfTrue="1" operator="between">
      <formula>"""Yes"""</formula>
      <formula>"""Yes"""</formula>
    </cfRule>
  </conditionalFormatting>
  <conditionalFormatting sqref="AN2:AN86">
    <cfRule type="cellIs" dxfId="444" priority="358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43" priority="356" stopIfTrue="1" operator="between">
      <formula>"""Yes"""</formula>
      <formula>"""Yes"""</formula>
    </cfRule>
  </conditionalFormatting>
  <conditionalFormatting sqref="AL2:AL86">
    <cfRule type="cellIs" dxfId="442" priority="354" stopIfTrue="1" operator="between">
      <formula>"""Yes"""</formula>
      <formula>"""Yes"""</formula>
    </cfRule>
  </conditionalFormatting>
  <conditionalFormatting sqref="O62:O66 O2:O53 O55:O56 O59:O60 O68:O70 O73:O79 O81 O83:O86">
    <cfRule type="cellIs" dxfId="441" priority="353" stopIfTrue="1" operator="between">
      <formula>"""Yes"""</formula>
      <formula>"""Yes"""</formula>
    </cfRule>
  </conditionalFormatting>
  <conditionalFormatting sqref="Q82 Q44 Q41:Q42">
    <cfRule type="cellIs" dxfId="440" priority="352" stopIfTrue="1" operator="between">
      <formula>"""Yes"""</formula>
      <formula>"""Yes"""</formula>
    </cfRule>
  </conditionalFormatting>
  <conditionalFormatting sqref="S4 S8 S50 S13 S15 S17 S52 S72 S28 S37:S38 S75 S67">
    <cfRule type="cellIs" dxfId="439" priority="351" stopIfTrue="1" operator="between">
      <formula>"""Yes"""</formula>
      <formula>"""Yes"""</formula>
    </cfRule>
  </conditionalFormatting>
  <conditionalFormatting sqref="AE2:AE86">
    <cfRule type="cellIs" dxfId="438" priority="350" stopIfTrue="1" operator="between">
      <formula>"""Yes"""</formula>
      <formula>"""Yes"""</formula>
    </cfRule>
  </conditionalFormatting>
  <conditionalFormatting sqref="AG2:AG5 AG7:AG8 AG10:AG11 AG13:AG86">
    <cfRule type="cellIs" dxfId="437" priority="349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436" priority="348" stopIfTrue="1" operator="between">
      <formula>"""Yes"""</formula>
      <formula>"""Yes"""</formula>
    </cfRule>
  </conditionalFormatting>
  <conditionalFormatting sqref="AK2:AK13 AK15:AK86">
    <cfRule type="cellIs" dxfId="435" priority="347" stopIfTrue="1" operator="between">
      <formula>"""Yes"""</formula>
      <formula>"""Yes"""</formula>
    </cfRule>
  </conditionalFormatting>
  <conditionalFormatting sqref="AM2:AM86">
    <cfRule type="cellIs" dxfId="434" priority="346" stopIfTrue="1" operator="between">
      <formula>"""Yes"""</formula>
      <formula>"""Yes"""</formula>
    </cfRule>
  </conditionalFormatting>
  <conditionalFormatting sqref="N46">
    <cfRule type="cellIs" dxfId="433" priority="345" stopIfTrue="1" operator="between">
      <formula>"""Yes"""</formula>
      <formula>"""Yes"""</formula>
    </cfRule>
  </conditionalFormatting>
  <conditionalFormatting sqref="N9">
    <cfRule type="cellIs" dxfId="432" priority="344" stopIfTrue="1" operator="between">
      <formula>"""Yes"""</formula>
      <formula>"""Yes"""</formula>
    </cfRule>
  </conditionalFormatting>
  <conditionalFormatting sqref="N6">
    <cfRule type="cellIs" dxfId="431" priority="343" stopIfTrue="1" operator="between">
      <formula>"""Yes"""</formula>
      <formula>"""Yes"""</formula>
    </cfRule>
  </conditionalFormatting>
  <conditionalFormatting sqref="N48">
    <cfRule type="cellIs" dxfId="430" priority="342" stopIfTrue="1" operator="between">
      <formula>"""Yes"""</formula>
      <formula>"""Yes"""</formula>
    </cfRule>
  </conditionalFormatting>
  <conditionalFormatting sqref="N45">
    <cfRule type="cellIs" dxfId="429" priority="341" stopIfTrue="1" operator="between">
      <formula>"""Yes"""</formula>
      <formula>"""Yes"""</formula>
    </cfRule>
  </conditionalFormatting>
  <conditionalFormatting sqref="N50">
    <cfRule type="cellIs" dxfId="428" priority="340" stopIfTrue="1" operator="between">
      <formula>"""Yes"""</formula>
      <formula>"""Yes"""</formula>
    </cfRule>
  </conditionalFormatting>
  <conditionalFormatting sqref="N5">
    <cfRule type="cellIs" dxfId="427" priority="339" stopIfTrue="1" operator="between">
      <formula>"""Yes"""</formula>
      <formula>"""Yes"""</formula>
    </cfRule>
  </conditionalFormatting>
  <conditionalFormatting sqref="N2">
    <cfRule type="cellIs" dxfId="426" priority="338" stopIfTrue="1" operator="between">
      <formula>"""Yes"""</formula>
      <formula>"""Yes"""</formula>
    </cfRule>
  </conditionalFormatting>
  <conditionalFormatting sqref="N3">
    <cfRule type="cellIs" dxfId="425" priority="337" stopIfTrue="1" operator="between">
      <formula>"""Yes"""</formula>
      <formula>"""Yes"""</formula>
    </cfRule>
  </conditionalFormatting>
  <conditionalFormatting sqref="N10">
    <cfRule type="cellIs" dxfId="424" priority="336" stopIfTrue="1" operator="between">
      <formula>"""Yes"""</formula>
      <formula>"""Yes"""</formula>
    </cfRule>
  </conditionalFormatting>
  <conditionalFormatting sqref="N52">
    <cfRule type="cellIs" dxfId="423" priority="332" stopIfTrue="1" operator="between">
      <formula>"""Yes"""</formula>
      <formula>"""Yes"""</formula>
    </cfRule>
  </conditionalFormatting>
  <conditionalFormatting sqref="N16">
    <cfRule type="cellIs" dxfId="422" priority="331" stopIfTrue="1" operator="between">
      <formula>"""Yes"""</formula>
      <formula>"""Yes"""</formula>
    </cfRule>
  </conditionalFormatting>
  <conditionalFormatting sqref="N60">
    <cfRule type="cellIs" dxfId="421" priority="330" stopIfTrue="1" operator="between">
      <formula>"""Yes"""</formula>
      <formula>"""Yes"""</formula>
    </cfRule>
  </conditionalFormatting>
  <conditionalFormatting sqref="M14:N14">
    <cfRule type="cellIs" dxfId="420" priority="329" stopIfTrue="1" operator="between">
      <formula>"""Yes"""</formula>
      <formula>"""Yes"""</formula>
    </cfRule>
  </conditionalFormatting>
  <conditionalFormatting sqref="M34">
    <cfRule type="cellIs" dxfId="419" priority="328" stopIfTrue="1" operator="between">
      <formula>"""Yes"""</formula>
      <formula>"""Yes"""</formula>
    </cfRule>
  </conditionalFormatting>
  <conditionalFormatting sqref="N26">
    <cfRule type="cellIs" dxfId="418" priority="327" stopIfTrue="1" operator="between">
      <formula>"""Yes"""</formula>
      <formula>"""Yes"""</formula>
    </cfRule>
  </conditionalFormatting>
  <conditionalFormatting sqref="M26">
    <cfRule type="cellIs" dxfId="417" priority="326" stopIfTrue="1" operator="between">
      <formula>"""Yes"""</formula>
      <formula>"""Yes"""</formula>
    </cfRule>
  </conditionalFormatting>
  <conditionalFormatting sqref="N28">
    <cfRule type="cellIs" dxfId="416" priority="325" stopIfTrue="1" operator="between">
      <formula>"""Yes"""</formula>
      <formula>"""Yes"""</formula>
    </cfRule>
  </conditionalFormatting>
  <conditionalFormatting sqref="M68">
    <cfRule type="cellIs" dxfId="415" priority="324" stopIfTrue="1" operator="between">
      <formula>"""Yes"""</formula>
      <formula>"""Yes"""</formula>
    </cfRule>
  </conditionalFormatting>
  <conditionalFormatting sqref="AJ43">
    <cfRule type="cellIs" dxfId="414" priority="323" stopIfTrue="1" operator="between">
      <formula>"""Yes"""</formula>
      <formula>"""Yes"""</formula>
    </cfRule>
  </conditionalFormatting>
  <conditionalFormatting sqref="AI43">
    <cfRule type="cellIs" dxfId="413" priority="322" stopIfTrue="1" operator="between">
      <formula>"""Yes"""</formula>
      <formula>"""Yes"""</formula>
    </cfRule>
  </conditionalFormatting>
  <conditionalFormatting sqref="AJ3">
    <cfRule type="cellIs" dxfId="412" priority="321" stopIfTrue="1" operator="between">
      <formula>"""Yes"""</formula>
      <formula>"""Yes"""</formula>
    </cfRule>
  </conditionalFormatting>
  <conditionalFormatting sqref="AI3">
    <cfRule type="cellIs" dxfId="411" priority="320" stopIfTrue="1" operator="between">
      <formula>"""Yes"""</formula>
      <formula>"""Yes"""</formula>
    </cfRule>
  </conditionalFormatting>
  <conditionalFormatting sqref="AJ4">
    <cfRule type="cellIs" dxfId="410" priority="319" stopIfTrue="1" operator="between">
      <formula>"""Yes"""</formula>
      <formula>"""Yes"""</formula>
    </cfRule>
  </conditionalFormatting>
  <conditionalFormatting sqref="AI4">
    <cfRule type="cellIs" dxfId="409" priority="318" stopIfTrue="1" operator="between">
      <formula>"""Yes"""</formula>
      <formula>"""Yes"""</formula>
    </cfRule>
  </conditionalFormatting>
  <conditionalFormatting sqref="AJ5">
    <cfRule type="cellIs" dxfId="408" priority="317" stopIfTrue="1" operator="between">
      <formula>"""Yes"""</formula>
      <formula>"""Yes"""</formula>
    </cfRule>
  </conditionalFormatting>
  <conditionalFormatting sqref="AI5">
    <cfRule type="cellIs" dxfId="407" priority="316" stopIfTrue="1" operator="between">
      <formula>"""Yes"""</formula>
      <formula>"""Yes"""</formula>
    </cfRule>
  </conditionalFormatting>
  <conditionalFormatting sqref="AJ6">
    <cfRule type="cellIs" dxfId="406" priority="315" stopIfTrue="1" operator="between">
      <formula>"""Yes"""</formula>
      <formula>"""Yes"""</formula>
    </cfRule>
  </conditionalFormatting>
  <conditionalFormatting sqref="AI6">
    <cfRule type="cellIs" dxfId="405" priority="314" stopIfTrue="1" operator="between">
      <formula>"""Yes"""</formula>
      <formula>"""Yes"""</formula>
    </cfRule>
  </conditionalFormatting>
  <conditionalFormatting sqref="AJ7">
    <cfRule type="cellIs" dxfId="404" priority="313" stopIfTrue="1" operator="between">
      <formula>"""Yes"""</formula>
      <formula>"""Yes"""</formula>
    </cfRule>
  </conditionalFormatting>
  <conditionalFormatting sqref="AI7">
    <cfRule type="cellIs" dxfId="403" priority="312" stopIfTrue="1" operator="between">
      <formula>"""Yes"""</formula>
      <formula>"""Yes"""</formula>
    </cfRule>
  </conditionalFormatting>
  <conditionalFormatting sqref="AJ8:AJ9">
    <cfRule type="cellIs" dxfId="402" priority="311" stopIfTrue="1" operator="between">
      <formula>"""Yes"""</formula>
      <formula>"""Yes"""</formula>
    </cfRule>
  </conditionalFormatting>
  <conditionalFormatting sqref="AI8">
    <cfRule type="cellIs" dxfId="401" priority="310" stopIfTrue="1" operator="between">
      <formula>"""Yes"""</formula>
      <formula>"""Yes"""</formula>
    </cfRule>
  </conditionalFormatting>
  <conditionalFormatting sqref="AJ46">
    <cfRule type="cellIs" dxfId="400" priority="309" stopIfTrue="1" operator="between">
      <formula>"""Yes"""</formula>
      <formula>"""Yes"""</formula>
    </cfRule>
  </conditionalFormatting>
  <conditionalFormatting sqref="AI46">
    <cfRule type="cellIs" dxfId="399" priority="308" stopIfTrue="1" operator="between">
      <formula>"""Yes"""</formula>
      <formula>"""Yes"""</formula>
    </cfRule>
  </conditionalFormatting>
  <conditionalFormatting sqref="AJ47">
    <cfRule type="cellIs" dxfId="398" priority="307" stopIfTrue="1" operator="between">
      <formula>"""Yes"""</formula>
      <formula>"""Yes"""</formula>
    </cfRule>
  </conditionalFormatting>
  <conditionalFormatting sqref="AI47">
    <cfRule type="cellIs" dxfId="397" priority="306" stopIfTrue="1" operator="between">
      <formula>"""Yes"""</formula>
      <formula>"""Yes"""</formula>
    </cfRule>
  </conditionalFormatting>
  <conditionalFormatting sqref="AJ10">
    <cfRule type="cellIs" dxfId="396" priority="305" stopIfTrue="1" operator="between">
      <formula>"""Yes"""</formula>
      <formula>"""Yes"""</formula>
    </cfRule>
  </conditionalFormatting>
  <conditionalFormatting sqref="AI10">
    <cfRule type="cellIs" dxfId="395" priority="304" stopIfTrue="1" operator="between">
      <formula>"""Yes"""</formula>
      <formula>"""Yes"""</formula>
    </cfRule>
  </conditionalFormatting>
  <conditionalFormatting sqref="AJ48">
    <cfRule type="cellIs" dxfId="394" priority="303" stopIfTrue="1" operator="between">
      <formula>"""Yes"""</formula>
      <formula>"""Yes"""</formula>
    </cfRule>
  </conditionalFormatting>
  <conditionalFormatting sqref="AI48">
    <cfRule type="cellIs" dxfId="393" priority="302" stopIfTrue="1" operator="between">
      <formula>"""Yes"""</formula>
      <formula>"""Yes"""</formula>
    </cfRule>
  </conditionalFormatting>
  <conditionalFormatting sqref="AJ49">
    <cfRule type="cellIs" dxfId="392" priority="301" stopIfTrue="1" operator="between">
      <formula>"""Yes"""</formula>
      <formula>"""Yes"""</formula>
    </cfRule>
  </conditionalFormatting>
  <conditionalFormatting sqref="AI49">
    <cfRule type="cellIs" dxfId="391" priority="300" stopIfTrue="1" operator="between">
      <formula>"""Yes"""</formula>
      <formula>"""Yes"""</formula>
    </cfRule>
  </conditionalFormatting>
  <conditionalFormatting sqref="AJ50">
    <cfRule type="cellIs" dxfId="390" priority="299" stopIfTrue="1" operator="between">
      <formula>"""Yes"""</formula>
      <formula>"""Yes"""</formula>
    </cfRule>
  </conditionalFormatting>
  <conditionalFormatting sqref="AI50">
    <cfRule type="cellIs" dxfId="389" priority="297" stopIfTrue="1" operator="between">
      <formula>"""Yes"""</formula>
      <formula>"""Yes"""</formula>
    </cfRule>
  </conditionalFormatting>
  <conditionalFormatting sqref="AJ11:AJ13">
    <cfRule type="cellIs" dxfId="388" priority="296" stopIfTrue="1" operator="between">
      <formula>"""Yes"""</formula>
      <formula>"""Yes"""</formula>
    </cfRule>
  </conditionalFormatting>
  <conditionalFormatting sqref="AI11">
    <cfRule type="cellIs" dxfId="387" priority="295" stopIfTrue="1" operator="between">
      <formula>"""Yes"""</formula>
      <formula>"""Yes"""</formula>
    </cfRule>
  </conditionalFormatting>
  <conditionalFormatting sqref="AJ51">
    <cfRule type="cellIs" dxfId="386" priority="294" stopIfTrue="1" operator="between">
      <formula>"""Yes"""</formula>
      <formula>"""Yes"""</formula>
    </cfRule>
  </conditionalFormatting>
  <conditionalFormatting sqref="AI52">
    <cfRule type="cellIs" dxfId="385" priority="293" stopIfTrue="1" operator="between">
      <formula>"""Yes"""</formula>
      <formula>"""Yes"""</formula>
    </cfRule>
  </conditionalFormatting>
  <conditionalFormatting sqref="AJ52:AJ54">
    <cfRule type="cellIs" dxfId="384" priority="292" stopIfTrue="1" operator="between">
      <formula>"""Yes"""</formula>
      <formula>"""Yes"""</formula>
    </cfRule>
  </conditionalFormatting>
  <conditionalFormatting sqref="AJ56">
    <cfRule type="cellIs" dxfId="383" priority="291" stopIfTrue="1" operator="between">
      <formula>"""Yes"""</formula>
      <formula>"""Yes"""</formula>
    </cfRule>
  </conditionalFormatting>
  <conditionalFormatting sqref="AI56">
    <cfRule type="cellIs" dxfId="382" priority="290" stopIfTrue="1" operator="between">
      <formula>"""Yes"""</formula>
      <formula>"""Yes"""</formula>
    </cfRule>
  </conditionalFormatting>
  <conditionalFormatting sqref="AJ57:AJ58">
    <cfRule type="cellIs" dxfId="381" priority="289" stopIfTrue="1" operator="between">
      <formula>"""Yes"""</formula>
      <formula>"""Yes"""</formula>
    </cfRule>
  </conditionalFormatting>
  <conditionalFormatting sqref="AI57:AI58">
    <cfRule type="cellIs" dxfId="380" priority="288" stopIfTrue="1" operator="between">
      <formula>"""Yes"""</formula>
      <formula>"""Yes"""</formula>
    </cfRule>
  </conditionalFormatting>
  <conditionalFormatting sqref="AJ15:AJ16">
    <cfRule type="cellIs" dxfId="379" priority="287" stopIfTrue="1" operator="between">
      <formula>"""Yes"""</formula>
      <formula>"""Yes"""</formula>
    </cfRule>
  </conditionalFormatting>
  <conditionalFormatting sqref="AI15:AI16">
    <cfRule type="cellIs" dxfId="378" priority="286" stopIfTrue="1" operator="between">
      <formula>"""Yes"""</formula>
      <formula>"""Yes"""</formula>
    </cfRule>
  </conditionalFormatting>
  <conditionalFormatting sqref="AJ59:AJ60">
    <cfRule type="cellIs" dxfId="377" priority="285" stopIfTrue="1" operator="between">
      <formula>"""Yes"""</formula>
      <formula>"""Yes"""</formula>
    </cfRule>
  </conditionalFormatting>
  <conditionalFormatting sqref="AJ55">
    <cfRule type="cellIs" dxfId="376" priority="284" stopIfTrue="1" operator="between">
      <formula>"""Yes"""</formula>
      <formula>"""Yes"""</formula>
    </cfRule>
  </conditionalFormatting>
  <conditionalFormatting sqref="AI19">
    <cfRule type="cellIs" dxfId="375" priority="283" stopIfTrue="1" operator="between">
      <formula>"""Yes"""</formula>
      <formula>"""Yes"""</formula>
    </cfRule>
  </conditionalFormatting>
  <conditionalFormatting sqref="AJ19">
    <cfRule type="cellIs" dxfId="374" priority="282" stopIfTrue="1" operator="between">
      <formula>"""Yes"""</formula>
      <formula>"""Yes"""</formula>
    </cfRule>
  </conditionalFormatting>
  <conditionalFormatting sqref="AI18">
    <cfRule type="cellIs" dxfId="373" priority="281" stopIfTrue="1" operator="between">
      <formula>"""Yes"""</formula>
      <formula>"""Yes"""</formula>
    </cfRule>
  </conditionalFormatting>
  <conditionalFormatting sqref="AJ18">
    <cfRule type="cellIs" dxfId="372" priority="280" stopIfTrue="1" operator="between">
      <formula>"""Yes"""</formula>
      <formula>"""Yes"""</formula>
    </cfRule>
  </conditionalFormatting>
  <conditionalFormatting sqref="AI17">
    <cfRule type="cellIs" dxfId="371" priority="279" stopIfTrue="1" operator="between">
      <formula>"""Yes"""</formula>
      <formula>"""Yes"""</formula>
    </cfRule>
  </conditionalFormatting>
  <conditionalFormatting sqref="AJ17">
    <cfRule type="cellIs" dxfId="370" priority="278" stopIfTrue="1" operator="between">
      <formula>"""Yes"""</formula>
      <formula>"""Yes"""</formula>
    </cfRule>
  </conditionalFormatting>
  <conditionalFormatting sqref="AI86">
    <cfRule type="cellIs" dxfId="369" priority="277" stopIfTrue="1" operator="between">
      <formula>"""Yes"""</formula>
      <formula>"""Yes"""</formula>
    </cfRule>
  </conditionalFormatting>
  <conditionalFormatting sqref="AI40">
    <cfRule type="cellIs" dxfId="368" priority="276" stopIfTrue="1" operator="between">
      <formula>"""Yes"""</formula>
      <formula>"""Yes"""</formula>
    </cfRule>
  </conditionalFormatting>
  <conditionalFormatting sqref="AJ20">
    <cfRule type="cellIs" dxfId="367" priority="275" stopIfTrue="1" operator="between">
      <formula>"""Yes"""</formula>
      <formula>"""Yes"""</formula>
    </cfRule>
  </conditionalFormatting>
  <conditionalFormatting sqref="AJ62">
    <cfRule type="cellIs" dxfId="366" priority="274" stopIfTrue="1" operator="between">
      <formula>"""Yes"""</formula>
      <formula>"""Yes"""</formula>
    </cfRule>
  </conditionalFormatting>
  <conditionalFormatting sqref="AJ21">
    <cfRule type="cellIs" dxfId="365" priority="272" stopIfTrue="1" operator="between">
      <formula>"""Yes"""</formula>
      <formula>"""Yes"""</formula>
    </cfRule>
  </conditionalFormatting>
  <conditionalFormatting sqref="AJ64:AJ65">
    <cfRule type="cellIs" dxfId="364" priority="270" stopIfTrue="1" operator="between">
      <formula>"""Yes"""</formula>
      <formula>"""Yes"""</formula>
    </cfRule>
  </conditionalFormatting>
  <conditionalFormatting sqref="AI21">
    <cfRule type="cellIs" dxfId="363" priority="269" stopIfTrue="1" operator="between">
      <formula>"""Yes"""</formula>
      <formula>"""Yes"""</formula>
    </cfRule>
  </conditionalFormatting>
  <conditionalFormatting sqref="AI64">
    <cfRule type="cellIs" dxfId="362" priority="268" stopIfTrue="1" operator="between">
      <formula>"""Yes"""</formula>
      <formula>"""Yes"""</formula>
    </cfRule>
  </conditionalFormatting>
  <conditionalFormatting sqref="AI23">
    <cfRule type="cellIs" dxfId="361" priority="267" stopIfTrue="1" operator="between">
      <formula>"""Yes"""</formula>
      <formula>"""Yes"""</formula>
    </cfRule>
  </conditionalFormatting>
  <conditionalFormatting sqref="AJ24">
    <cfRule type="cellIs" dxfId="360" priority="266" stopIfTrue="1" operator="between">
      <formula>"""Yes"""</formula>
      <formula>"""Yes"""</formula>
    </cfRule>
  </conditionalFormatting>
  <conditionalFormatting sqref="AI25">
    <cfRule type="cellIs" dxfId="359" priority="265" stopIfTrue="1" operator="between">
      <formula>"""Yes"""</formula>
      <formula>"""Yes"""</formula>
    </cfRule>
  </conditionalFormatting>
  <conditionalFormatting sqref="AJ25">
    <cfRule type="cellIs" dxfId="358" priority="264" stopIfTrue="1" operator="between">
      <formula>"""Yes"""</formula>
      <formula>"""Yes"""</formula>
    </cfRule>
  </conditionalFormatting>
  <conditionalFormatting sqref="AJ67">
    <cfRule type="cellIs" dxfId="357" priority="263" stopIfTrue="1" operator="between">
      <formula>"""Yes"""</formula>
      <formula>"""Yes"""</formula>
    </cfRule>
  </conditionalFormatting>
  <conditionalFormatting sqref="AI26">
    <cfRule type="cellIs" dxfId="356" priority="262" stopIfTrue="1" operator="between">
      <formula>"""Yes"""</formula>
      <formula>"""Yes"""</formula>
    </cfRule>
  </conditionalFormatting>
  <conditionalFormatting sqref="AJ26:AJ27">
    <cfRule type="cellIs" dxfId="355" priority="261" stopIfTrue="1" operator="between">
      <formula>"""Yes"""</formula>
      <formula>"""Yes"""</formula>
    </cfRule>
  </conditionalFormatting>
  <conditionalFormatting sqref="AI28:AI30">
    <cfRule type="cellIs" dxfId="354" priority="260" stopIfTrue="1" operator="between">
      <formula>"""Yes"""</formula>
      <formula>"""Yes"""</formula>
    </cfRule>
  </conditionalFormatting>
  <conditionalFormatting sqref="AJ28:AJ31">
    <cfRule type="cellIs" dxfId="353" priority="259" stopIfTrue="1" operator="between">
      <formula>"""Yes"""</formula>
      <formula>"""Yes"""</formula>
    </cfRule>
  </conditionalFormatting>
  <conditionalFormatting sqref="AI72">
    <cfRule type="cellIs" dxfId="352" priority="258" stopIfTrue="1" operator="between">
      <formula>"""Yes"""</formula>
      <formula>"""Yes"""</formula>
    </cfRule>
  </conditionalFormatting>
  <conditionalFormatting sqref="AJ72">
    <cfRule type="cellIs" dxfId="351" priority="257" stopIfTrue="1" operator="between">
      <formula>"""Yes"""</formula>
      <formula>"""Yes"""</formula>
    </cfRule>
  </conditionalFormatting>
  <conditionalFormatting sqref="AI73">
    <cfRule type="cellIs" dxfId="350" priority="256" stopIfTrue="1" operator="between">
      <formula>"""Yes"""</formula>
      <formula>"""Yes"""</formula>
    </cfRule>
  </conditionalFormatting>
  <conditionalFormatting sqref="AJ73">
    <cfRule type="cellIs" dxfId="349" priority="255" stopIfTrue="1" operator="between">
      <formula>"""Yes"""</formula>
      <formula>"""Yes"""</formula>
    </cfRule>
  </conditionalFormatting>
  <conditionalFormatting sqref="AI32">
    <cfRule type="cellIs" dxfId="348" priority="254" stopIfTrue="1" operator="between">
      <formula>"""Yes"""</formula>
      <formula>"""Yes"""</formula>
    </cfRule>
  </conditionalFormatting>
  <conditionalFormatting sqref="AJ32">
    <cfRule type="cellIs" dxfId="347" priority="253" stopIfTrue="1" operator="between">
      <formula>"""Yes"""</formula>
      <formula>"""Yes"""</formula>
    </cfRule>
  </conditionalFormatting>
  <conditionalFormatting sqref="AI33">
    <cfRule type="cellIs" dxfId="346" priority="252" stopIfTrue="1" operator="between">
      <formula>"""Yes"""</formula>
      <formula>"""Yes"""</formula>
    </cfRule>
  </conditionalFormatting>
  <conditionalFormatting sqref="AJ33">
    <cfRule type="cellIs" dxfId="345" priority="251" stopIfTrue="1" operator="between">
      <formula>"""Yes"""</formula>
      <formula>"""Yes"""</formula>
    </cfRule>
  </conditionalFormatting>
  <conditionalFormatting sqref="AI34:AI35">
    <cfRule type="cellIs" dxfId="344" priority="250" stopIfTrue="1" operator="between">
      <formula>"""Yes"""</formula>
      <formula>"""Yes"""</formula>
    </cfRule>
  </conditionalFormatting>
  <conditionalFormatting sqref="AJ34:AJ36">
    <cfRule type="cellIs" dxfId="343" priority="249" stopIfTrue="1" operator="between">
      <formula>"""Yes"""</formula>
      <formula>"""Yes"""</formula>
    </cfRule>
  </conditionalFormatting>
  <conditionalFormatting sqref="AI61">
    <cfRule type="cellIs" dxfId="342" priority="248" stopIfTrue="1" operator="between">
      <formula>"""Yes"""</formula>
      <formula>"""Yes"""</formula>
    </cfRule>
  </conditionalFormatting>
  <conditionalFormatting sqref="AI63">
    <cfRule type="cellIs" dxfId="341" priority="247" stopIfTrue="1" operator="between">
      <formula>"""Yes"""</formula>
      <formula>"""Yes"""</formula>
    </cfRule>
  </conditionalFormatting>
  <conditionalFormatting sqref="AJ70">
    <cfRule type="cellIs" dxfId="340" priority="246" stopIfTrue="1" operator="between">
      <formula>"""Yes"""</formula>
      <formula>"""Yes"""</formula>
    </cfRule>
  </conditionalFormatting>
  <conditionalFormatting sqref="AI70">
    <cfRule type="cellIs" dxfId="339" priority="245" stopIfTrue="1" operator="between">
      <formula>"""Yes"""</formula>
      <formula>"""Yes"""</formula>
    </cfRule>
  </conditionalFormatting>
  <conditionalFormatting sqref="AI68">
    <cfRule type="cellIs" dxfId="338" priority="244" stopIfTrue="1" operator="between">
      <formula>"""Yes"""</formula>
      <formula>"""Yes"""</formula>
    </cfRule>
  </conditionalFormatting>
  <conditionalFormatting sqref="AJ76">
    <cfRule type="cellIs" dxfId="337" priority="243" stopIfTrue="1" operator="between">
      <formula>"""Yes"""</formula>
      <formula>"""Yes"""</formula>
    </cfRule>
  </conditionalFormatting>
  <conditionalFormatting sqref="AI76">
    <cfRule type="cellIs" dxfId="336" priority="242" stopIfTrue="1" operator="between">
      <formula>"""Yes"""</formula>
      <formula>"""Yes"""</formula>
    </cfRule>
  </conditionalFormatting>
  <conditionalFormatting sqref="AJ78">
    <cfRule type="cellIs" dxfId="335" priority="241" stopIfTrue="1" operator="between">
      <formula>"""Yes"""</formula>
      <formula>"""Yes"""</formula>
    </cfRule>
  </conditionalFormatting>
  <conditionalFormatting sqref="AI78">
    <cfRule type="cellIs" dxfId="334" priority="240" stopIfTrue="1" operator="between">
      <formula>"""Yes"""</formula>
      <formula>"""Yes"""</formula>
    </cfRule>
  </conditionalFormatting>
  <conditionalFormatting sqref="AJ38">
    <cfRule type="cellIs" dxfId="333" priority="239" stopIfTrue="1" operator="between">
      <formula>"""Yes"""</formula>
      <formula>"""Yes"""</formula>
    </cfRule>
  </conditionalFormatting>
  <conditionalFormatting sqref="AI38">
    <cfRule type="cellIs" dxfId="332" priority="238" stopIfTrue="1" operator="between">
      <formula>"""Yes"""</formula>
      <formula>"""Yes"""</formula>
    </cfRule>
  </conditionalFormatting>
  <conditionalFormatting sqref="AJ77">
    <cfRule type="cellIs" dxfId="331" priority="237" stopIfTrue="1" operator="between">
      <formula>"""Yes"""</formula>
      <formula>"""Yes"""</formula>
    </cfRule>
  </conditionalFormatting>
  <conditionalFormatting sqref="AI77">
    <cfRule type="cellIs" dxfId="330" priority="236" stopIfTrue="1" operator="between">
      <formula>"""Yes"""</formula>
      <formula>"""Yes"""</formula>
    </cfRule>
  </conditionalFormatting>
  <conditionalFormatting sqref="AJ79">
    <cfRule type="cellIs" dxfId="329" priority="235" stopIfTrue="1" operator="between">
      <formula>"""Yes"""</formula>
      <formula>"""Yes"""</formula>
    </cfRule>
  </conditionalFormatting>
  <conditionalFormatting sqref="AI79">
    <cfRule type="cellIs" dxfId="328" priority="234" stopIfTrue="1" operator="between">
      <formula>"""Yes"""</formula>
      <formula>"""Yes"""</formula>
    </cfRule>
  </conditionalFormatting>
  <conditionalFormatting sqref="AJ80">
    <cfRule type="cellIs" dxfId="327" priority="233" stopIfTrue="1" operator="between">
      <formula>"""Yes"""</formula>
      <formula>"""Yes"""</formula>
    </cfRule>
  </conditionalFormatting>
  <conditionalFormatting sqref="AI80">
    <cfRule type="cellIs" dxfId="326" priority="232" stopIfTrue="1" operator="between">
      <formula>"""Yes"""</formula>
      <formula>"""Yes"""</formula>
    </cfRule>
  </conditionalFormatting>
  <conditionalFormatting sqref="AJ81">
    <cfRule type="cellIs" dxfId="325" priority="231" stopIfTrue="1" operator="between">
      <formula>"""Yes"""</formula>
      <formula>"""Yes"""</formula>
    </cfRule>
  </conditionalFormatting>
  <conditionalFormatting sqref="AI81">
    <cfRule type="cellIs" dxfId="324" priority="230" stopIfTrue="1" operator="between">
      <formula>"""Yes"""</formula>
      <formula>"""Yes"""</formula>
    </cfRule>
  </conditionalFormatting>
  <conditionalFormatting sqref="AJ82">
    <cfRule type="cellIs" dxfId="323" priority="229" stopIfTrue="1" operator="between">
      <formula>"""Yes"""</formula>
      <formula>"""Yes"""</formula>
    </cfRule>
  </conditionalFormatting>
  <conditionalFormatting sqref="AI82">
    <cfRule type="cellIs" dxfId="322" priority="228" stopIfTrue="1" operator="between">
      <formula>"""Yes"""</formula>
      <formula>"""Yes"""</formula>
    </cfRule>
  </conditionalFormatting>
  <conditionalFormatting sqref="AI83">
    <cfRule type="cellIs" dxfId="321" priority="227" stopIfTrue="1" operator="between">
      <formula>"""Yes"""</formula>
      <formula>"""Yes"""</formula>
    </cfRule>
  </conditionalFormatting>
  <conditionalFormatting sqref="AI84:AI85">
    <cfRule type="cellIs" dxfId="320" priority="226" stopIfTrue="1" operator="between">
      <formula>"""Yes"""</formula>
      <formula>"""Yes"""</formula>
    </cfRule>
  </conditionalFormatting>
  <conditionalFormatting sqref="AI39">
    <cfRule type="cellIs" dxfId="319" priority="225" stopIfTrue="1" operator="between">
      <formula>"""Yes"""</formula>
      <formula>"""Yes"""</formula>
    </cfRule>
  </conditionalFormatting>
  <conditionalFormatting sqref="J31">
    <cfRule type="cellIs" dxfId="318" priority="224" stopIfTrue="1" operator="between">
      <formula>"""Yes"""</formula>
      <formula>"""Yes"""</formula>
    </cfRule>
  </conditionalFormatting>
  <conditionalFormatting sqref="O61">
    <cfRule type="cellIs" dxfId="317" priority="223" stopIfTrue="1" operator="between">
      <formula>"""Yes"""</formula>
      <formula>"""Yes"""</formula>
    </cfRule>
  </conditionalFormatting>
  <conditionalFormatting sqref="O54">
    <cfRule type="cellIs" dxfId="316" priority="222" stopIfTrue="1" operator="between">
      <formula>"""Yes"""</formula>
      <formula>"""Yes"""</formula>
    </cfRule>
  </conditionalFormatting>
  <conditionalFormatting sqref="O57">
    <cfRule type="cellIs" dxfId="315" priority="221" stopIfTrue="1" operator="between">
      <formula>"""Yes"""</formula>
      <formula>"""Yes"""</formula>
    </cfRule>
  </conditionalFormatting>
  <conditionalFormatting sqref="O58">
    <cfRule type="cellIs" dxfId="314" priority="220" stopIfTrue="1" operator="between">
      <formula>"""Yes"""</formula>
      <formula>"""Yes"""</formula>
    </cfRule>
  </conditionalFormatting>
  <conditionalFormatting sqref="O67">
    <cfRule type="cellIs" dxfId="313" priority="219" stopIfTrue="1" operator="between">
      <formula>"""Yes"""</formula>
      <formula>"""Yes"""</formula>
    </cfRule>
  </conditionalFormatting>
  <conditionalFormatting sqref="O71">
    <cfRule type="cellIs" dxfId="312" priority="218" stopIfTrue="1" operator="between">
      <formula>"""Yes"""</formula>
      <formula>"""Yes"""</formula>
    </cfRule>
  </conditionalFormatting>
  <conditionalFormatting sqref="O72">
    <cfRule type="cellIs" dxfId="311" priority="217" stopIfTrue="1" operator="between">
      <formula>"""Yes"""</formula>
      <formula>"""Yes"""</formula>
    </cfRule>
  </conditionalFormatting>
  <conditionalFormatting sqref="O80">
    <cfRule type="cellIs" dxfId="310" priority="216" stopIfTrue="1" operator="between">
      <formula>"""Yes"""</formula>
      <formula>"""Yes"""</formula>
    </cfRule>
  </conditionalFormatting>
  <conditionalFormatting sqref="O82">
    <cfRule type="cellIs" dxfId="309" priority="215" stopIfTrue="1" operator="between">
      <formula>"""Yes"""</formula>
      <formula>"""Yes"""</formula>
    </cfRule>
  </conditionalFormatting>
  <conditionalFormatting sqref="L62">
    <cfRule type="cellIs" dxfId="308" priority="213" stopIfTrue="1" operator="between">
      <formula>"""Yes"""</formula>
      <formula>"""Yes"""</formula>
    </cfRule>
  </conditionalFormatting>
  <conditionalFormatting sqref="L75">
    <cfRule type="cellIs" dxfId="307" priority="211" stopIfTrue="1" operator="between">
      <formula>"""Yes"""</formula>
      <formula>"""Yes"""</formula>
    </cfRule>
  </conditionalFormatting>
  <conditionalFormatting sqref="AI12">
    <cfRule type="cellIs" dxfId="306" priority="210" stopIfTrue="1" operator="between">
      <formula>"""Yes"""</formula>
      <formula>"""Yes"""</formula>
    </cfRule>
  </conditionalFormatting>
  <conditionalFormatting sqref="X2">
    <cfRule type="cellIs" dxfId="305" priority="209" stopIfTrue="1" operator="between">
      <formula>"""Yes"""</formula>
      <formula>"""Yes"""</formula>
    </cfRule>
  </conditionalFormatting>
  <conditionalFormatting sqref="W10 W66:W67 W41:W42 W44 W32 W69:W71">
    <cfRule type="cellIs" dxfId="304" priority="208" stopIfTrue="1" operator="between">
      <formula>"""Yes"""</formula>
      <formula>"""Yes"""</formula>
    </cfRule>
  </conditionalFormatting>
  <conditionalFormatting sqref="AB2">
    <cfRule type="cellIs" dxfId="303" priority="207" stopIfTrue="1" operator="between">
      <formula>"""Yes"""</formula>
      <formula>"""Yes"""</formula>
    </cfRule>
  </conditionalFormatting>
  <conditionalFormatting sqref="AA10 AA44 AA41:AA42 AA12 AA15:AA16 AA69">
    <cfRule type="cellIs" dxfId="302" priority="206" stopIfTrue="1" operator="between">
      <formula>"""Yes"""</formula>
      <formula>"""Yes"""</formula>
    </cfRule>
  </conditionalFormatting>
  <conditionalFormatting sqref="Z2">
    <cfRule type="cellIs" dxfId="301" priority="205" stopIfTrue="1" operator="between">
      <formula>"""Yes"""</formula>
      <formula>"""Yes"""</formula>
    </cfRule>
  </conditionalFormatting>
  <conditionalFormatting sqref="Y2:Y13 Y15:Y31 Y61:Y74 Y33:Y37 Y76:Y77 Y39:Y59 Y80:Y86">
    <cfRule type="cellIs" dxfId="300" priority="204" stopIfTrue="1" operator="between">
      <formula>"""Yes"""</formula>
      <formula>"""Yes"""</formula>
    </cfRule>
  </conditionalFormatting>
  <conditionalFormatting sqref="AD2">
    <cfRule type="cellIs" dxfId="299" priority="203" stopIfTrue="1" operator="between">
      <formula>"""Yes"""</formula>
      <formula>"""Yes"""</formula>
    </cfRule>
  </conditionalFormatting>
  <conditionalFormatting sqref="AC2:AC86">
    <cfRule type="cellIs" dxfId="298" priority="202" stopIfTrue="1" operator="between">
      <formula>"""Yes"""</formula>
      <formula>"""Yes"""</formula>
    </cfRule>
  </conditionalFormatting>
  <conditionalFormatting sqref="V2">
    <cfRule type="cellIs" dxfId="297" priority="201" stopIfTrue="1" operator="between">
      <formula>"""Yes"""</formula>
      <formula>"""Yes"""</formula>
    </cfRule>
  </conditionalFormatting>
  <conditionalFormatting sqref="U2:U86">
    <cfRule type="cellIs" dxfId="296" priority="200" stopIfTrue="1" operator="between">
      <formula>"""Yes"""</formula>
      <formula>"""Yes"""</formula>
    </cfRule>
  </conditionalFormatting>
  <conditionalFormatting sqref="AA7:AA8 AA3:AA4">
    <cfRule type="cellIs" dxfId="295" priority="199" stopIfTrue="1" operator="between">
      <formula>"""Yes"""</formula>
      <formula>"""Yes"""</formula>
    </cfRule>
  </conditionalFormatting>
  <conditionalFormatting sqref="AA48">
    <cfRule type="cellIs" dxfId="294" priority="198" stopIfTrue="1" operator="between">
      <formula>"""Yes"""</formula>
      <formula>"""Yes"""</formula>
    </cfRule>
  </conditionalFormatting>
  <conditionalFormatting sqref="AA11">
    <cfRule type="cellIs" dxfId="293" priority="197" stopIfTrue="1" operator="between">
      <formula>"""Yes"""</formula>
      <formula>"""Yes"""</formula>
    </cfRule>
  </conditionalFormatting>
  <conditionalFormatting sqref="AA51">
    <cfRule type="cellIs" dxfId="292" priority="196" stopIfTrue="1" operator="between">
      <formula>"""Yes"""</formula>
      <formula>"""Yes"""</formula>
    </cfRule>
  </conditionalFormatting>
  <conditionalFormatting sqref="AA52">
    <cfRule type="cellIs" dxfId="291" priority="195" stopIfTrue="1" operator="between">
      <formula>"""Yes"""</formula>
      <formula>"""Yes"""</formula>
    </cfRule>
  </conditionalFormatting>
  <conditionalFormatting sqref="AA53">
    <cfRule type="cellIs" dxfId="290" priority="194" stopIfTrue="1" operator="between">
      <formula>"""Yes"""</formula>
      <formula>"""Yes"""</formula>
    </cfRule>
  </conditionalFormatting>
  <conditionalFormatting sqref="AA57 AA54:AA55">
    <cfRule type="cellIs" dxfId="289" priority="193" stopIfTrue="1" operator="between">
      <formula>"""Yes"""</formula>
      <formula>"""Yes"""</formula>
    </cfRule>
  </conditionalFormatting>
  <conditionalFormatting sqref="AA20">
    <cfRule type="cellIs" dxfId="288" priority="192" stopIfTrue="1" operator="between">
      <formula>"""Yes"""</formula>
      <formula>"""Yes"""</formula>
    </cfRule>
  </conditionalFormatting>
  <conditionalFormatting sqref="AA21">
    <cfRule type="cellIs" dxfId="287" priority="191" stopIfTrue="1" operator="between">
      <formula>"""Yes"""</formula>
      <formula>"""Yes"""</formula>
    </cfRule>
  </conditionalFormatting>
  <conditionalFormatting sqref="AA66">
    <cfRule type="cellIs" dxfId="286" priority="190" stopIfTrue="1" operator="between">
      <formula>"""Yes"""</formula>
      <formula>"""Yes"""</formula>
    </cfRule>
  </conditionalFormatting>
  <conditionalFormatting sqref="AA25">
    <cfRule type="cellIs" dxfId="285" priority="189" stopIfTrue="1" operator="between">
      <formula>"""Yes"""</formula>
      <formula>"""Yes"""</formula>
    </cfRule>
  </conditionalFormatting>
  <conditionalFormatting sqref="AA26">
    <cfRule type="cellIs" dxfId="284" priority="188" stopIfTrue="1" operator="between">
      <formula>"""Yes"""</formula>
      <formula>"""Yes"""</formula>
    </cfRule>
  </conditionalFormatting>
  <conditionalFormatting sqref="AA28">
    <cfRule type="cellIs" dxfId="283" priority="187" stopIfTrue="1" operator="between">
      <formula>"""Yes"""</formula>
      <formula>"""Yes"""</formula>
    </cfRule>
  </conditionalFormatting>
  <conditionalFormatting sqref="AA32">
    <cfRule type="cellIs" dxfId="282" priority="186" stopIfTrue="1" operator="between">
      <formula>"""Yes"""</formula>
      <formula>"""Yes"""</formula>
    </cfRule>
  </conditionalFormatting>
  <conditionalFormatting sqref="AA34">
    <cfRule type="cellIs" dxfId="281" priority="185" stopIfTrue="1" operator="between">
      <formula>"""Yes"""</formula>
      <formula>"""Yes"""</formula>
    </cfRule>
  </conditionalFormatting>
  <conditionalFormatting sqref="AA27">
    <cfRule type="cellIs" dxfId="280" priority="184" stopIfTrue="1" operator="between">
      <formula>"""Yes"""</formula>
      <formula>"""Yes"""</formula>
    </cfRule>
  </conditionalFormatting>
  <conditionalFormatting sqref="AA33 AA31">
    <cfRule type="cellIs" dxfId="279" priority="183" stopIfTrue="1" operator="between">
      <formula>"""Yes"""</formula>
      <formula>"""Yes"""</formula>
    </cfRule>
  </conditionalFormatting>
  <conditionalFormatting sqref="AA61 M61">
    <cfRule type="cellIs" dxfId="278" priority="182" stopIfTrue="1" operator="between">
      <formula>"""Yes"""</formula>
      <formula>"""Yes"""</formula>
    </cfRule>
  </conditionalFormatting>
  <conditionalFormatting sqref="AA62">
    <cfRule type="cellIs" dxfId="277" priority="181" stopIfTrue="1" operator="between">
      <formula>"""Yes"""</formula>
      <formula>"""Yes"""</formula>
    </cfRule>
  </conditionalFormatting>
  <conditionalFormatting sqref="AA63 M63">
    <cfRule type="cellIs" dxfId="276" priority="180" stopIfTrue="1" operator="between">
      <formula>"""Yes"""</formula>
      <formula>"""Yes"""</formula>
    </cfRule>
  </conditionalFormatting>
  <conditionalFormatting sqref="AA65">
    <cfRule type="cellIs" dxfId="275" priority="179" stopIfTrue="1" operator="between">
      <formula>"""Yes"""</formula>
      <formula>"""Yes"""</formula>
    </cfRule>
  </conditionalFormatting>
  <conditionalFormatting sqref="AA67">
    <cfRule type="cellIs" dxfId="274" priority="178" stopIfTrue="1" operator="between">
      <formula>"""Yes"""</formula>
      <formula>"""Yes"""</formula>
    </cfRule>
  </conditionalFormatting>
  <conditionalFormatting sqref="AA68">
    <cfRule type="cellIs" dxfId="273" priority="177" stopIfTrue="1" operator="between">
      <formula>"""Yes"""</formula>
      <formula>"""Yes"""</formula>
    </cfRule>
  </conditionalFormatting>
  <conditionalFormatting sqref="AA70:AA73">
    <cfRule type="cellIs" dxfId="272" priority="176" stopIfTrue="1" operator="between">
      <formula>"""Yes"""</formula>
      <formula>"""Yes"""</formula>
    </cfRule>
  </conditionalFormatting>
  <conditionalFormatting sqref="AA77">
    <cfRule type="cellIs" dxfId="271" priority="175" stopIfTrue="1" operator="between">
      <formula>"""Yes"""</formula>
      <formula>"""Yes"""</formula>
    </cfRule>
  </conditionalFormatting>
  <conditionalFormatting sqref="AA74 AA38">
    <cfRule type="cellIs" dxfId="270" priority="174" stopIfTrue="1" operator="between">
      <formula>"""Yes"""</formula>
      <formula>"""Yes"""</formula>
    </cfRule>
  </conditionalFormatting>
  <conditionalFormatting sqref="AA37">
    <cfRule type="cellIs" dxfId="269" priority="173" stopIfTrue="1" operator="between">
      <formula>"""Yes"""</formula>
      <formula>"""Yes"""</formula>
    </cfRule>
  </conditionalFormatting>
  <conditionalFormatting sqref="S9">
    <cfRule type="cellIs" dxfId="268" priority="172" stopIfTrue="1" operator="between">
      <formula>"""Yes"""</formula>
      <formula>"""Yes"""</formula>
    </cfRule>
  </conditionalFormatting>
  <conditionalFormatting sqref="S46">
    <cfRule type="cellIs" dxfId="267" priority="171" stopIfTrue="1" operator="between">
      <formula>"""Yes"""</formula>
      <formula>"""Yes"""</formula>
    </cfRule>
  </conditionalFormatting>
  <conditionalFormatting sqref="S48">
    <cfRule type="cellIs" dxfId="266" priority="170" stopIfTrue="1" operator="between">
      <formula>"""Yes"""</formula>
      <formula>"""Yes"""</formula>
    </cfRule>
  </conditionalFormatting>
  <conditionalFormatting sqref="S18">
    <cfRule type="cellIs" dxfId="265" priority="169" stopIfTrue="1" operator="between">
      <formula>"""Yes"""</formula>
      <formula>"""Yes"""</formula>
    </cfRule>
  </conditionalFormatting>
  <conditionalFormatting sqref="S54">
    <cfRule type="cellIs" dxfId="264" priority="168" stopIfTrue="1" operator="between">
      <formula>"""Yes"""</formula>
      <formula>"""Yes"""</formula>
    </cfRule>
  </conditionalFormatting>
  <conditionalFormatting sqref="S55">
    <cfRule type="cellIs" dxfId="263" priority="167" stopIfTrue="1" operator="between">
      <formula>"""Yes"""</formula>
      <formula>"""Yes"""</formula>
    </cfRule>
  </conditionalFormatting>
  <conditionalFormatting sqref="S57">
    <cfRule type="cellIs" dxfId="262" priority="166" stopIfTrue="1" operator="between">
      <formula>"""Yes"""</formula>
      <formula>"""Yes"""</formula>
    </cfRule>
  </conditionalFormatting>
  <conditionalFormatting sqref="S76">
    <cfRule type="cellIs" dxfId="261" priority="165" stopIfTrue="1" operator="between">
      <formula>"""Yes"""</formula>
      <formula>"""Yes"""</formula>
    </cfRule>
  </conditionalFormatting>
  <conditionalFormatting sqref="S78">
    <cfRule type="cellIs" dxfId="260" priority="164" stopIfTrue="1" operator="between">
      <formula>"""Yes"""</formula>
      <formula>"""Yes"""</formula>
    </cfRule>
  </conditionalFormatting>
  <conditionalFormatting sqref="S81">
    <cfRule type="cellIs" dxfId="259" priority="163" stopIfTrue="1" operator="between">
      <formula>"""Yes"""</formula>
      <formula>"""Yes"""</formula>
    </cfRule>
  </conditionalFormatting>
  <conditionalFormatting sqref="S82">
    <cfRule type="cellIs" dxfId="258" priority="162" stopIfTrue="1" operator="between">
      <formula>"""Yes"""</formula>
      <formula>"""Yes"""</formula>
    </cfRule>
  </conditionalFormatting>
  <conditionalFormatting sqref="J32">
    <cfRule type="cellIs" dxfId="257" priority="161" stopIfTrue="1" operator="between">
      <formula>"""Yes"""</formula>
      <formula>"""Yes"""</formula>
    </cfRule>
  </conditionalFormatting>
  <conditionalFormatting sqref="K66">
    <cfRule type="cellIs" dxfId="256" priority="160" stopIfTrue="1" operator="between">
      <formula>"""Yes"""</formula>
      <formula>"""Yes"""</formula>
    </cfRule>
  </conditionalFormatting>
  <conditionalFormatting sqref="L67">
    <cfRule type="cellIs" dxfId="255" priority="159" stopIfTrue="1" operator="between">
      <formula>"""Yes"""</formula>
      <formula>"""Yes"""</formula>
    </cfRule>
  </conditionalFormatting>
  <conditionalFormatting sqref="K26">
    <cfRule type="cellIs" dxfId="254" priority="158" stopIfTrue="1" operator="between">
      <formula>"""Yes"""</formula>
      <formula>"""Yes"""</formula>
    </cfRule>
  </conditionalFormatting>
  <conditionalFormatting sqref="L27">
    <cfRule type="cellIs" dxfId="253" priority="157" stopIfTrue="1" operator="between">
      <formula>"""Yes"""</formula>
      <formula>"""Yes"""</formula>
    </cfRule>
  </conditionalFormatting>
  <conditionalFormatting sqref="G7">
    <cfRule type="cellIs" dxfId="252" priority="156" stopIfTrue="1" operator="between">
      <formula>"""Yes"""</formula>
      <formula>"""Yes"""</formula>
    </cfRule>
  </conditionalFormatting>
  <conditionalFormatting sqref="G20">
    <cfRule type="cellIs" dxfId="251" priority="154" stopIfTrue="1" operator="between">
      <formula>"""Yes"""</formula>
      <formula>"""Yes"""</formula>
    </cfRule>
  </conditionalFormatting>
  <conditionalFormatting sqref="G10">
    <cfRule type="cellIs" dxfId="250" priority="153" stopIfTrue="1" operator="between">
      <formula>"""Yes"""</formula>
      <formula>"""Yes"""</formula>
    </cfRule>
  </conditionalFormatting>
  <conditionalFormatting sqref="G5">
    <cfRule type="cellIs" dxfId="249" priority="152" stopIfTrue="1" operator="between">
      <formula>"""Yes"""</formula>
      <formula>"""Yes"""</formula>
    </cfRule>
  </conditionalFormatting>
  <conditionalFormatting sqref="X3">
    <cfRule type="cellIs" dxfId="248" priority="151" stopIfTrue="1" operator="between">
      <formula>"""Yes"""</formula>
      <formula>"""Yes"""</formula>
    </cfRule>
  </conditionalFormatting>
  <conditionalFormatting sqref="L13">
    <cfRule type="cellIs" dxfId="247" priority="148" stopIfTrue="1" operator="between">
      <formula>"""Yes"""</formula>
      <formula>"""Yes"""</formula>
    </cfRule>
  </conditionalFormatting>
  <conditionalFormatting sqref="L55">
    <cfRule type="cellIs" dxfId="246" priority="147" stopIfTrue="1" operator="between">
      <formula>"""Yes"""</formula>
      <formula>"""Yes"""</formula>
    </cfRule>
  </conditionalFormatting>
  <conditionalFormatting sqref="L56">
    <cfRule type="cellIs" dxfId="245" priority="146" stopIfTrue="1" operator="between">
      <formula>"""Yes"""</formula>
      <formula>"""Yes"""</formula>
    </cfRule>
  </conditionalFormatting>
  <conditionalFormatting sqref="L14">
    <cfRule type="cellIs" dxfId="244" priority="145" stopIfTrue="1" operator="between">
      <formula>"""Yes"""</formula>
      <formula>"""Yes"""</formula>
    </cfRule>
  </conditionalFormatting>
  <conditionalFormatting sqref="L60">
    <cfRule type="cellIs" dxfId="243" priority="144" stopIfTrue="1" operator="between">
      <formula>"""Yes"""</formula>
      <formula>"""Yes"""</formula>
    </cfRule>
  </conditionalFormatting>
  <conditionalFormatting sqref="L76">
    <cfRule type="cellIs" dxfId="242" priority="142" stopIfTrue="1" operator="between">
      <formula>"""Yes"""</formula>
      <formula>"""Yes"""</formula>
    </cfRule>
  </conditionalFormatting>
  <conditionalFormatting sqref="L6">
    <cfRule type="cellIs" dxfId="241" priority="141" stopIfTrue="1" operator="between">
      <formula>"""Yes"""</formula>
      <formula>"""Yes"""</formula>
    </cfRule>
  </conditionalFormatting>
  <conditionalFormatting sqref="L7">
    <cfRule type="cellIs" dxfId="240" priority="140" stopIfTrue="1" operator="between">
      <formula>"""Yes"""</formula>
      <formula>"""Yes"""</formula>
    </cfRule>
  </conditionalFormatting>
  <conditionalFormatting sqref="L8">
    <cfRule type="cellIs" dxfId="239" priority="139" stopIfTrue="1" operator="between">
      <formula>"""Yes"""</formula>
      <formula>"""Yes"""</formula>
    </cfRule>
  </conditionalFormatting>
  <conditionalFormatting sqref="L9">
    <cfRule type="cellIs" dxfId="238" priority="138" stopIfTrue="1" operator="between">
      <formula>"""Yes"""</formula>
      <formula>"""Yes"""</formula>
    </cfRule>
  </conditionalFormatting>
  <conditionalFormatting sqref="Y14">
    <cfRule type="cellIs" dxfId="237" priority="137" stopIfTrue="1" operator="between">
      <formula>"""Yes"""</formula>
      <formula>"""Yes"""</formula>
    </cfRule>
  </conditionalFormatting>
  <conditionalFormatting sqref="J4">
    <cfRule type="cellIs" dxfId="236" priority="136" stopIfTrue="1" operator="between">
      <formula>"""Yes"""</formula>
      <formula>"""Yes"""</formula>
    </cfRule>
  </conditionalFormatting>
  <conditionalFormatting sqref="AK14">
    <cfRule type="cellIs" dxfId="235" priority="135" stopIfTrue="1" operator="between">
      <formula>"""Yes"""</formula>
      <formula>"""Yes"""</formula>
    </cfRule>
  </conditionalFormatting>
  <conditionalFormatting sqref="X61">
    <cfRule type="cellIs" dxfId="234" priority="134" stopIfTrue="1" operator="between">
      <formula>"""Yes"""</formula>
      <formula>"""Yes"""</formula>
    </cfRule>
  </conditionalFormatting>
  <conditionalFormatting sqref="W75">
    <cfRule type="cellIs" dxfId="233" priority="133" stopIfTrue="1" operator="between">
      <formula>"""Yes"""</formula>
      <formula>"""Yes"""</formula>
    </cfRule>
  </conditionalFormatting>
  <conditionalFormatting sqref="Y75">
    <cfRule type="cellIs" dxfId="232" priority="132" stopIfTrue="1" operator="between">
      <formula>"""Yes"""</formula>
      <formula>"""Yes"""</formula>
    </cfRule>
  </conditionalFormatting>
  <conditionalFormatting sqref="K76">
    <cfRule type="cellIs" dxfId="231" priority="131" stopIfTrue="1" operator="between">
      <formula>"""Yes"""</formula>
      <formula>"""Yes"""</formula>
    </cfRule>
  </conditionalFormatting>
  <conditionalFormatting sqref="K22">
    <cfRule type="cellIs" dxfId="230" priority="130" stopIfTrue="1" operator="between">
      <formula>"""Yes"""</formula>
      <formula>"""Yes"""</formula>
    </cfRule>
  </conditionalFormatting>
  <conditionalFormatting sqref="K18">
    <cfRule type="cellIs" dxfId="229" priority="129" stopIfTrue="1" operator="between">
      <formula>"""Yes"""</formula>
      <formula>"""Yes"""</formula>
    </cfRule>
  </conditionalFormatting>
  <conditionalFormatting sqref="W76">
    <cfRule type="cellIs" dxfId="228" priority="128" stopIfTrue="1" operator="between">
      <formula>"""Yes"""</formula>
      <formula>"""Yes"""</formula>
    </cfRule>
  </conditionalFormatting>
  <conditionalFormatting sqref="W77">
    <cfRule type="cellIs" dxfId="227" priority="127" stopIfTrue="1" operator="between">
      <formula>"""Yes"""</formula>
      <formula>"""Yes"""</formula>
    </cfRule>
  </conditionalFormatting>
  <conditionalFormatting sqref="W80">
    <cfRule type="cellIs" dxfId="226" priority="125" stopIfTrue="1" operator="between">
      <formula>"""Yes"""</formula>
      <formula>"""Yes"""</formula>
    </cfRule>
  </conditionalFormatting>
  <conditionalFormatting sqref="W37">
    <cfRule type="cellIs" dxfId="225" priority="124" stopIfTrue="1" operator="between">
      <formula>"""Yes"""</formula>
      <formula>"""Yes"""</formula>
    </cfRule>
  </conditionalFormatting>
  <conditionalFormatting sqref="W74">
    <cfRule type="cellIs" dxfId="224" priority="122" stopIfTrue="1" operator="between">
      <formula>"""Yes"""</formula>
      <formula>"""Yes"""</formula>
    </cfRule>
  </conditionalFormatting>
  <conditionalFormatting sqref="W45">
    <cfRule type="cellIs" dxfId="223" priority="121" stopIfTrue="1" operator="between">
      <formula>"""Yes"""</formula>
      <formula>"""Yes"""</formula>
    </cfRule>
  </conditionalFormatting>
  <conditionalFormatting sqref="W46">
    <cfRule type="cellIs" dxfId="222" priority="120" stopIfTrue="1" operator="between">
      <formula>"""Yes"""</formula>
      <formula>"""Yes"""</formula>
    </cfRule>
  </conditionalFormatting>
  <conditionalFormatting sqref="W47">
    <cfRule type="cellIs" dxfId="221" priority="119" stopIfTrue="1" operator="between">
      <formula>"""Yes"""</formula>
      <formula>"""Yes"""</formula>
    </cfRule>
  </conditionalFormatting>
  <conditionalFormatting sqref="W4">
    <cfRule type="cellIs" dxfId="220" priority="118" stopIfTrue="1" operator="between">
      <formula>"""Yes"""</formula>
      <formula>"""Yes"""</formula>
    </cfRule>
  </conditionalFormatting>
  <conditionalFormatting sqref="W5">
    <cfRule type="cellIs" dxfId="219" priority="117" stopIfTrue="1" operator="between">
      <formula>"""Yes"""</formula>
      <formula>"""Yes"""</formula>
    </cfRule>
  </conditionalFormatting>
  <conditionalFormatting sqref="W7">
    <cfRule type="cellIs" dxfId="218" priority="116" stopIfTrue="1" operator="between">
      <formula>"""Yes"""</formula>
      <formula>"""Yes"""</formula>
    </cfRule>
  </conditionalFormatting>
  <conditionalFormatting sqref="W8">
    <cfRule type="cellIs" dxfId="217" priority="115" stopIfTrue="1" operator="between">
      <formula>"""Yes"""</formula>
      <formula>"""Yes"""</formula>
    </cfRule>
  </conditionalFormatting>
  <conditionalFormatting sqref="W9">
    <cfRule type="cellIs" dxfId="216" priority="114" stopIfTrue="1" operator="between">
      <formula>"""Yes"""</formula>
      <formula>"""Yes"""</formula>
    </cfRule>
  </conditionalFormatting>
  <conditionalFormatting sqref="W48">
    <cfRule type="cellIs" dxfId="215" priority="113" stopIfTrue="1" operator="between">
      <formula>"""Yes"""</formula>
      <formula>"""Yes"""</formula>
    </cfRule>
  </conditionalFormatting>
  <conditionalFormatting sqref="W50">
    <cfRule type="cellIs" dxfId="214" priority="112" stopIfTrue="1" operator="between">
      <formula>"""Yes"""</formula>
      <formula>"""Yes"""</formula>
    </cfRule>
  </conditionalFormatting>
  <conditionalFormatting sqref="W12">
    <cfRule type="cellIs" dxfId="213" priority="110" stopIfTrue="1" operator="between">
      <formula>"""Yes"""</formula>
      <formula>"""Yes"""</formula>
    </cfRule>
  </conditionalFormatting>
  <conditionalFormatting sqref="W13">
    <cfRule type="cellIs" dxfId="212" priority="109" stopIfTrue="1" operator="between">
      <formula>"""Yes"""</formula>
      <formula>"""Yes"""</formula>
    </cfRule>
  </conditionalFormatting>
  <conditionalFormatting sqref="W15">
    <cfRule type="cellIs" dxfId="211" priority="108" stopIfTrue="1" operator="between">
      <formula>"""Yes"""</formula>
      <formula>"""Yes"""</formula>
    </cfRule>
  </conditionalFormatting>
  <conditionalFormatting sqref="W16">
    <cfRule type="cellIs" dxfId="210" priority="107" stopIfTrue="1" operator="between">
      <formula>"""Yes"""</formula>
      <formula>"""Yes"""</formula>
    </cfRule>
  </conditionalFormatting>
  <conditionalFormatting sqref="W51">
    <cfRule type="cellIs" dxfId="209" priority="106" stopIfTrue="1" operator="between">
      <formula>"""Yes"""</formula>
      <formula>"""Yes"""</formula>
    </cfRule>
  </conditionalFormatting>
  <conditionalFormatting sqref="W52">
    <cfRule type="cellIs" dxfId="208" priority="105" stopIfTrue="1" operator="between">
      <formula>"""Yes"""</formula>
      <formula>"""Yes"""</formula>
    </cfRule>
  </conditionalFormatting>
  <conditionalFormatting sqref="W53">
    <cfRule type="cellIs" dxfId="207" priority="104" stopIfTrue="1" operator="between">
      <formula>"""Yes"""</formula>
      <formula>"""Yes"""</formula>
    </cfRule>
  </conditionalFormatting>
  <conditionalFormatting sqref="W54">
    <cfRule type="cellIs" dxfId="206" priority="103" stopIfTrue="1" operator="between">
      <formula>"""Yes"""</formula>
      <formula>"""Yes"""</formula>
    </cfRule>
  </conditionalFormatting>
  <conditionalFormatting sqref="W55">
    <cfRule type="cellIs" dxfId="205" priority="102" stopIfTrue="1" operator="between">
      <formula>"""Yes"""</formula>
      <formula>"""Yes"""</formula>
    </cfRule>
  </conditionalFormatting>
  <conditionalFormatting sqref="W57">
    <cfRule type="cellIs" dxfId="204" priority="101" stopIfTrue="1" operator="between">
      <formula>"""Yes"""</formula>
      <formula>"""Yes"""</formula>
    </cfRule>
  </conditionalFormatting>
  <conditionalFormatting sqref="W58">
    <cfRule type="cellIs" dxfId="203" priority="100" stopIfTrue="1" operator="between">
      <formula>"""Yes"""</formula>
      <formula>"""Yes"""</formula>
    </cfRule>
  </conditionalFormatting>
  <conditionalFormatting sqref="W62">
    <cfRule type="cellIs" dxfId="202" priority="98" stopIfTrue="1" operator="between">
      <formula>"""Yes"""</formula>
      <formula>"""Yes"""</formula>
    </cfRule>
  </conditionalFormatting>
  <conditionalFormatting sqref="W63">
    <cfRule type="cellIs" dxfId="201" priority="97" stopIfTrue="1" operator="between">
      <formula>"""Yes"""</formula>
      <formula>"""Yes"""</formula>
    </cfRule>
  </conditionalFormatting>
  <conditionalFormatting sqref="W21">
    <cfRule type="cellIs" dxfId="200" priority="96" stopIfTrue="1" operator="between">
      <formula>"""Yes"""</formula>
      <formula>"""Yes"""</formula>
    </cfRule>
  </conditionalFormatting>
  <conditionalFormatting sqref="W22">
    <cfRule type="cellIs" dxfId="199" priority="95" stopIfTrue="1" operator="between">
      <formula>"""Yes"""</formula>
      <formula>"""Yes"""</formula>
    </cfRule>
  </conditionalFormatting>
  <conditionalFormatting sqref="W24">
    <cfRule type="cellIs" dxfId="198" priority="94" stopIfTrue="1" operator="between">
      <formula>"""Yes"""</formula>
      <formula>"""Yes"""</formula>
    </cfRule>
  </conditionalFormatting>
  <conditionalFormatting sqref="W25">
    <cfRule type="cellIs" dxfId="197" priority="93" stopIfTrue="1" operator="between">
      <formula>"""Yes"""</formula>
      <formula>"""Yes"""</formula>
    </cfRule>
  </conditionalFormatting>
  <conditionalFormatting sqref="W27">
    <cfRule type="cellIs" dxfId="196" priority="92" stopIfTrue="1" operator="between">
      <formula>"""Yes"""</formula>
      <formula>"""Yes"""</formula>
    </cfRule>
  </conditionalFormatting>
  <conditionalFormatting sqref="W28">
    <cfRule type="cellIs" dxfId="195" priority="91" stopIfTrue="1" operator="between">
      <formula>"""Yes"""</formula>
      <formula>"""Yes"""</formula>
    </cfRule>
  </conditionalFormatting>
  <conditionalFormatting sqref="W29">
    <cfRule type="cellIs" dxfId="194" priority="90" stopIfTrue="1" operator="between">
      <formula>"""Yes"""</formula>
      <formula>"""Yes"""</formula>
    </cfRule>
  </conditionalFormatting>
  <conditionalFormatting sqref="W30">
    <cfRule type="cellIs" dxfId="193" priority="89" stopIfTrue="1" operator="between">
      <formula>"""Yes"""</formula>
      <formula>"""Yes"""</formula>
    </cfRule>
  </conditionalFormatting>
  <conditionalFormatting sqref="W31">
    <cfRule type="cellIs" dxfId="192" priority="88" stopIfTrue="1" operator="between">
      <formula>"""Yes"""</formula>
      <formula>"""Yes"""</formula>
    </cfRule>
  </conditionalFormatting>
  <conditionalFormatting sqref="W72">
    <cfRule type="cellIs" dxfId="191" priority="87" stopIfTrue="1" operator="between">
      <formula>"""Yes"""</formula>
      <formula>"""Yes"""</formula>
    </cfRule>
  </conditionalFormatting>
  <conditionalFormatting sqref="W73">
    <cfRule type="cellIs" dxfId="190" priority="86" stopIfTrue="1" operator="between">
      <formula>"""Yes"""</formula>
      <formula>"""Yes"""</formula>
    </cfRule>
  </conditionalFormatting>
  <conditionalFormatting sqref="W68">
    <cfRule type="cellIs" dxfId="189" priority="83" stopIfTrue="1" operator="between">
      <formula>"""Yes"""</formula>
      <formula>"""Yes"""</formula>
    </cfRule>
  </conditionalFormatting>
  <conditionalFormatting sqref="W38">
    <cfRule type="cellIs" dxfId="188" priority="82" stopIfTrue="1" operator="between">
      <formula>"""Yes"""</formula>
      <formula>"""Yes"""</formula>
    </cfRule>
  </conditionalFormatting>
  <conditionalFormatting sqref="X38">
    <cfRule type="cellIs" dxfId="187" priority="81" stopIfTrue="1" operator="between">
      <formula>"""Yes"""</formula>
      <formula>"""Yes"""</formula>
    </cfRule>
  </conditionalFormatting>
  <conditionalFormatting sqref="L80">
    <cfRule type="cellIs" dxfId="186" priority="75" stopIfTrue="1" operator="between">
      <formula>"""Yes"""</formula>
      <formula>"""Yes"""</formula>
    </cfRule>
  </conditionalFormatting>
  <conditionalFormatting sqref="K80">
    <cfRule type="cellIs" dxfId="185" priority="73" stopIfTrue="1" operator="between">
      <formula>"""Yes"""</formula>
      <formula>"""Yes"""</formula>
    </cfRule>
  </conditionalFormatting>
  <conditionalFormatting sqref="K29">
    <cfRule type="cellIs" dxfId="184" priority="72" stopIfTrue="1" operator="between">
      <formula>"""Yes"""</formula>
      <formula>"""Yes"""</formula>
    </cfRule>
  </conditionalFormatting>
  <conditionalFormatting sqref="K33">
    <cfRule type="cellIs" dxfId="183" priority="71" stopIfTrue="1" operator="between">
      <formula>"""Yes"""</formula>
      <formula>"""Yes"""</formula>
    </cfRule>
  </conditionalFormatting>
  <conditionalFormatting sqref="K36">
    <cfRule type="cellIs" dxfId="182" priority="70" stopIfTrue="1" operator="between">
      <formula>"""Yes"""</formula>
      <formula>"""Yes"""</formula>
    </cfRule>
  </conditionalFormatting>
  <conditionalFormatting sqref="K74">
    <cfRule type="cellIs" dxfId="181" priority="69" stopIfTrue="1" operator="between">
      <formula>"""Yes"""</formula>
      <formula>"""Yes"""</formula>
    </cfRule>
  </conditionalFormatting>
  <conditionalFormatting sqref="G37">
    <cfRule type="cellIs" dxfId="180" priority="66" stopIfTrue="1" operator="between">
      <formula>"""Yes"""</formula>
      <formula>"""Yes"""</formula>
    </cfRule>
  </conditionalFormatting>
  <conditionalFormatting sqref="Y38">
    <cfRule type="cellIs" dxfId="179" priority="65" stopIfTrue="1" operator="between">
      <formula>"""Yes"""</formula>
      <formula>"""Yes"""</formula>
    </cfRule>
  </conditionalFormatting>
  <conditionalFormatting sqref="K78">
    <cfRule type="cellIs" dxfId="178" priority="64" stopIfTrue="1" operator="between">
      <formula>"""Yes"""</formula>
      <formula>"""Yes"""</formula>
    </cfRule>
  </conditionalFormatting>
  <conditionalFormatting sqref="K68">
    <cfRule type="cellIs" dxfId="177" priority="63" stopIfTrue="1" operator="between">
      <formula>"""Yes"""</formula>
      <formula>"""Yes"""</formula>
    </cfRule>
  </conditionalFormatting>
  <conditionalFormatting sqref="K35">
    <cfRule type="cellIs" dxfId="176" priority="62" stopIfTrue="1" operator="between">
      <formula>"""Yes"""</formula>
      <formula>"""Yes"""</formula>
    </cfRule>
  </conditionalFormatting>
  <conditionalFormatting sqref="AG12">
    <cfRule type="cellIs" dxfId="175" priority="61" stopIfTrue="1" operator="between">
      <formula>"""Yes"""</formula>
      <formula>"""Yes"""</formula>
    </cfRule>
  </conditionalFormatting>
  <conditionalFormatting sqref="W11">
    <cfRule type="cellIs" dxfId="174" priority="59" stopIfTrue="1" operator="between">
      <formula>"""Yes"""</formula>
      <formula>"""Yes"""</formula>
    </cfRule>
  </conditionalFormatting>
  <conditionalFormatting sqref="S6">
    <cfRule type="cellIs" dxfId="173" priority="58" stopIfTrue="1" operator="between">
      <formula>"""Yes"""</formula>
      <formula>"""Yes"""</formula>
    </cfRule>
  </conditionalFormatting>
  <conditionalFormatting sqref="S7">
    <cfRule type="cellIs" dxfId="172" priority="57" stopIfTrue="1" operator="between">
      <formula>"""Yes"""</formula>
      <formula>"""Yes"""</formula>
    </cfRule>
  </conditionalFormatting>
  <conditionalFormatting sqref="S74">
    <cfRule type="cellIs" dxfId="171" priority="56" stopIfTrue="1" operator="between">
      <formula>"""Yes"""</formula>
      <formula>"""Yes"""</formula>
    </cfRule>
  </conditionalFormatting>
  <conditionalFormatting sqref="Q15">
    <cfRule type="cellIs" dxfId="161" priority="46" stopIfTrue="1" operator="between">
      <formula>"""Yes"""</formula>
      <formula>"""Yes"""</formula>
    </cfRule>
  </conditionalFormatting>
  <conditionalFormatting sqref="Q13">
    <cfRule type="cellIs" dxfId="159" priority="44" stopIfTrue="1" operator="between">
      <formula>"""Yes"""</formula>
      <formula>"""Yes"""</formula>
    </cfRule>
  </conditionalFormatting>
  <conditionalFormatting sqref="Q65">
    <cfRule type="cellIs" dxfId="155" priority="40" stopIfTrue="1" operator="between">
      <formula>"""Yes"""</formula>
      <formula>"""Yes"""</formula>
    </cfRule>
  </conditionalFormatting>
  <conditionalFormatting sqref="Q84">
    <cfRule type="cellIs" dxfId="146" priority="31" stopIfTrue="1" operator="between">
      <formula>"""Yes"""</formula>
      <formula>"""Yes"""</formula>
    </cfRule>
  </conditionalFormatting>
  <conditionalFormatting sqref="Q4">
    <cfRule type="cellIs" dxfId="145" priority="30" stopIfTrue="1" operator="between">
      <formula>"""Yes"""</formula>
      <formula>"""Yes"""</formula>
    </cfRule>
  </conditionalFormatting>
  <conditionalFormatting sqref="Q6">
    <cfRule type="cellIs" dxfId="144" priority="29" stopIfTrue="1" operator="between">
      <formula>"""Yes"""</formula>
      <formula>"""Yes"""</formula>
    </cfRule>
  </conditionalFormatting>
  <conditionalFormatting sqref="Q7">
    <cfRule type="cellIs" dxfId="143" priority="28" stopIfTrue="1" operator="between">
      <formula>"""Yes"""</formula>
      <formula>"""Yes"""</formula>
    </cfRule>
  </conditionalFormatting>
  <conditionalFormatting sqref="Q8">
    <cfRule type="cellIs" dxfId="142" priority="27" stopIfTrue="1" operator="between">
      <formula>"""Yes"""</formula>
      <formula>"""Yes"""</formula>
    </cfRule>
  </conditionalFormatting>
  <conditionalFormatting sqref="Q9">
    <cfRule type="cellIs" dxfId="141" priority="26" stopIfTrue="1" operator="between">
      <formula>"""Yes"""</formula>
      <formula>"""Yes"""</formula>
    </cfRule>
  </conditionalFormatting>
  <conditionalFormatting sqref="Q49">
    <cfRule type="cellIs" dxfId="140" priority="25" stopIfTrue="1" operator="between">
      <formula>"""Yes"""</formula>
      <formula>"""Yes"""</formula>
    </cfRule>
  </conditionalFormatting>
  <conditionalFormatting sqref="Q12">
    <cfRule type="cellIs" dxfId="139" priority="24" stopIfTrue="1" operator="between">
      <formula>"""Yes"""</formula>
      <formula>"""Yes"""</formula>
    </cfRule>
  </conditionalFormatting>
  <conditionalFormatting sqref="Q14">
    <cfRule type="cellIs" dxfId="138" priority="23" stopIfTrue="1" operator="between">
      <formula>"""Yes"""</formula>
      <formula>"""Yes"""</formula>
    </cfRule>
  </conditionalFormatting>
  <conditionalFormatting sqref="Q54">
    <cfRule type="cellIs" dxfId="137" priority="22" stopIfTrue="1" operator="between">
      <formula>"""Yes"""</formula>
      <formula>"""Yes"""</formula>
    </cfRule>
  </conditionalFormatting>
  <conditionalFormatting sqref="Q55">
    <cfRule type="cellIs" dxfId="136" priority="21" stopIfTrue="1" operator="between">
      <formula>"""Yes"""</formula>
      <formula>"""Yes"""</formula>
    </cfRule>
  </conditionalFormatting>
  <conditionalFormatting sqref="Q57">
    <cfRule type="cellIs" dxfId="135" priority="20" stopIfTrue="1" operator="between">
      <formula>"""Yes"""</formula>
      <formula>"""Yes"""</formula>
    </cfRule>
  </conditionalFormatting>
  <conditionalFormatting sqref="Q59">
    <cfRule type="cellIs" dxfId="134" priority="19" stopIfTrue="1" operator="between">
      <formula>"""Yes"""</formula>
      <formula>"""Yes"""</formula>
    </cfRule>
  </conditionalFormatting>
  <conditionalFormatting sqref="Q60">
    <cfRule type="cellIs" dxfId="133" priority="18" stopIfTrue="1" operator="between">
      <formula>"""Yes"""</formula>
      <formula>"""Yes"""</formula>
    </cfRule>
  </conditionalFormatting>
  <conditionalFormatting sqref="Q18">
    <cfRule type="cellIs" dxfId="132" priority="17" stopIfTrue="1" operator="between">
      <formula>"""Yes"""</formula>
      <formula>"""Yes"""</formula>
    </cfRule>
  </conditionalFormatting>
  <conditionalFormatting sqref="Q37">
    <cfRule type="cellIs" dxfId="14" priority="14" stopIfTrue="1" operator="between">
      <formula>"""Yes"""</formula>
      <formula>"""Yes"""</formula>
    </cfRule>
  </conditionalFormatting>
  <conditionalFormatting sqref="Q74">
    <cfRule type="cellIs" dxfId="12" priority="12" stopIfTrue="1" operator="between">
      <formula>"""Yes"""</formula>
      <formula>"""Yes"""</formula>
    </cfRule>
  </conditionalFormatting>
  <conditionalFormatting sqref="Q76">
    <cfRule type="cellIs" dxfId="11" priority="11" stopIfTrue="1" operator="between">
      <formula>"""Yes"""</formula>
      <formula>"""Yes"""</formula>
    </cfRule>
  </conditionalFormatting>
  <conditionalFormatting sqref="Q79">
    <cfRule type="cellIs" dxfId="10" priority="10" stopIfTrue="1" operator="between">
      <formula>"""Yes"""</formula>
      <formula>"""Yes"""</formula>
    </cfRule>
  </conditionalFormatting>
  <conditionalFormatting sqref="Q80">
    <cfRule type="cellIs" dxfId="8" priority="9" stopIfTrue="1" operator="between">
      <formula>"""Yes"""</formula>
      <formula>"""Yes"""</formula>
    </cfRule>
  </conditionalFormatting>
  <conditionalFormatting sqref="Q48">
    <cfRule type="cellIs" dxfId="7" priority="8" stopIfTrue="1" operator="between">
      <formula>"""Yes"""</formula>
      <formula>"""Yes"""</formula>
    </cfRule>
  </conditionalFormatting>
  <conditionalFormatting sqref="Q38">
    <cfRule type="cellIs" dxfId="6" priority="7" stopIfTrue="1" operator="between">
      <formula>"""Yes"""</formula>
      <formula>"""Yes"""</formula>
    </cfRule>
  </conditionalFormatting>
  <conditionalFormatting sqref="Q50">
    <cfRule type="cellIs" dxfId="4" priority="5" stopIfTrue="1" operator="between">
      <formula>"""Yes"""</formula>
      <formula>"""Yes"""</formula>
    </cfRule>
  </conditionalFormatting>
  <conditionalFormatting sqref="Q24">
    <cfRule type="cellIs" dxfId="3" priority="4" stopIfTrue="1" operator="between">
      <formula>"""Yes"""</formula>
      <formula>"""Yes"""</formula>
    </cfRule>
  </conditionalFormatting>
  <conditionalFormatting sqref="Q25">
    <cfRule type="cellIs" dxfId="2" priority="3" stopIfTrue="1" operator="between">
      <formula>"""Yes"""</formula>
      <formula>"""Yes"""</formula>
    </cfRule>
  </conditionalFormatting>
  <conditionalFormatting sqref="Q28">
    <cfRule type="cellIs" dxfId="1" priority="2" stopIfTrue="1" operator="between">
      <formula>"""Yes"""</formula>
      <formula>"""Yes"""</formula>
    </cfRule>
  </conditionalFormatting>
  <conditionalFormatting sqref="Q73 Q69 Q35 Q32:Q33 Q29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75" x14ac:dyDescent="0.35"/>
  <cols>
    <col min="1" max="1" width="4.1328125" customWidth="1"/>
    <col min="2" max="2" width="3" style="2" bestFit="1" customWidth="1"/>
    <col min="3" max="3" width="2.265625" style="2" bestFit="1" customWidth="1"/>
    <col min="4" max="4" width="67.265625" style="3" bestFit="1" customWidth="1"/>
    <col min="5" max="5" width="9.1328125" style="3" customWidth="1"/>
  </cols>
  <sheetData>
    <row r="4" spans="2:5" x14ac:dyDescent="0.35">
      <c r="D4" s="6" t="s">
        <v>139</v>
      </c>
      <c r="E4" s="46"/>
    </row>
    <row r="5" spans="2:5" x14ac:dyDescent="0.35">
      <c r="B5" s="2">
        <v>1</v>
      </c>
      <c r="D5" s="6" t="s">
        <v>152</v>
      </c>
      <c r="E5" s="46"/>
    </row>
    <row r="6" spans="2:5" x14ac:dyDescent="0.35">
      <c r="B6" s="2">
        <v>1</v>
      </c>
      <c r="C6" s="5" t="s">
        <v>210</v>
      </c>
      <c r="D6" s="7" t="s">
        <v>208</v>
      </c>
    </row>
    <row r="7" spans="2:5" x14ac:dyDescent="0.35">
      <c r="B7" s="2">
        <v>1</v>
      </c>
      <c r="C7" s="5" t="s">
        <v>211</v>
      </c>
      <c r="D7" s="7" t="s">
        <v>209</v>
      </c>
    </row>
    <row r="8" spans="2:5" x14ac:dyDescent="0.35">
      <c r="B8" s="2">
        <v>2</v>
      </c>
      <c r="D8" s="6" t="s">
        <v>143</v>
      </c>
      <c r="E8" s="46"/>
    </row>
    <row r="9" spans="2:5" x14ac:dyDescent="0.35">
      <c r="D9" s="8" t="s">
        <v>212</v>
      </c>
      <c r="E9" s="46"/>
    </row>
    <row r="10" spans="2:5" x14ac:dyDescent="0.35">
      <c r="B10" s="2">
        <v>3</v>
      </c>
      <c r="D10" s="6" t="s">
        <v>144</v>
      </c>
      <c r="E10" s="46"/>
    </row>
    <row r="11" spans="2:5" x14ac:dyDescent="0.35">
      <c r="D11" s="9" t="s">
        <v>213</v>
      </c>
    </row>
    <row r="12" spans="2:5" x14ac:dyDescent="0.35">
      <c r="D12" s="9" t="s">
        <v>214</v>
      </c>
    </row>
    <row r="13" spans="2:5" x14ac:dyDescent="0.35">
      <c r="B13" s="2">
        <v>4</v>
      </c>
      <c r="D13" s="6" t="s">
        <v>145</v>
      </c>
      <c r="E13" s="46"/>
    </row>
    <row r="14" spans="2:5" x14ac:dyDescent="0.35">
      <c r="C14" s="5" t="s">
        <v>210</v>
      </c>
      <c r="D14" s="9" t="s">
        <v>215</v>
      </c>
      <c r="E14" s="46"/>
    </row>
    <row r="15" spans="2:5" x14ac:dyDescent="0.35">
      <c r="C15" s="5" t="s">
        <v>211</v>
      </c>
      <c r="D15" s="9" t="s">
        <v>216</v>
      </c>
    </row>
    <row r="16" spans="2:5" x14ac:dyDescent="0.35">
      <c r="D16" s="9"/>
    </row>
    <row r="17" spans="2:5" x14ac:dyDescent="0.35">
      <c r="B17" s="2">
        <v>5</v>
      </c>
      <c r="D17" s="6" t="s">
        <v>146</v>
      </c>
      <c r="E17" s="46"/>
    </row>
    <row r="18" spans="2:5" x14ac:dyDescent="0.35">
      <c r="C18" s="4" t="s">
        <v>210</v>
      </c>
      <c r="D18" s="9" t="s">
        <v>217</v>
      </c>
    </row>
    <row r="19" spans="2:5" x14ac:dyDescent="0.35">
      <c r="B19" s="1"/>
      <c r="C19" s="2" t="s">
        <v>211</v>
      </c>
      <c r="D19" s="9" t="s">
        <v>220</v>
      </c>
    </row>
    <row r="20" spans="2:5" x14ac:dyDescent="0.35">
      <c r="B20" s="1"/>
      <c r="C20" s="5" t="s">
        <v>218</v>
      </c>
      <c r="D20" s="9" t="s">
        <v>219</v>
      </c>
    </row>
    <row r="21" spans="2:5" x14ac:dyDescent="0.35">
      <c r="B21" s="1"/>
      <c r="C21" s="5" t="s">
        <v>221</v>
      </c>
      <c r="D21" s="9" t="s">
        <v>222</v>
      </c>
    </row>
    <row r="22" spans="2:5" x14ac:dyDescent="0.35">
      <c r="B22" s="1">
        <v>6</v>
      </c>
      <c r="D22" s="6" t="s">
        <v>149</v>
      </c>
      <c r="E22" s="46"/>
    </row>
    <row r="23" spans="2:5" x14ac:dyDescent="0.35">
      <c r="B23" s="2">
        <v>7</v>
      </c>
      <c r="D23" s="6" t="s">
        <v>147</v>
      </c>
      <c r="E23" s="46"/>
    </row>
    <row r="24" spans="2:5" x14ac:dyDescent="0.35">
      <c r="B24" s="2">
        <v>8</v>
      </c>
      <c r="D24" s="6" t="s">
        <v>150</v>
      </c>
      <c r="E24" s="46"/>
    </row>
    <row r="25" spans="2:5" x14ac:dyDescent="0.35">
      <c r="B25" s="2">
        <v>9</v>
      </c>
      <c r="D25" s="6" t="s">
        <v>151</v>
      </c>
      <c r="E25" s="46"/>
    </row>
    <row r="26" spans="2:5" x14ac:dyDescent="0.35">
      <c r="B26" s="2">
        <v>10</v>
      </c>
      <c r="D26" s="6" t="s">
        <v>223</v>
      </c>
      <c r="E26" s="46"/>
    </row>
    <row r="27" spans="2:5" x14ac:dyDescent="0.35">
      <c r="B27" s="2">
        <v>11</v>
      </c>
      <c r="D27" s="6" t="s">
        <v>148</v>
      </c>
      <c r="E27" s="46"/>
    </row>
    <row r="28" spans="2:5" ht="13.15" x14ac:dyDescent="0.35">
      <c r="C28" s="5" t="s">
        <v>210</v>
      </c>
      <c r="D28" s="10" t="s">
        <v>224</v>
      </c>
      <c r="E28" s="47"/>
    </row>
    <row r="29" spans="2:5" ht="13.15" x14ac:dyDescent="0.35">
      <c r="C29" s="5" t="s">
        <v>211</v>
      </c>
      <c r="D29" s="10" t="s">
        <v>225</v>
      </c>
      <c r="E29" s="47"/>
    </row>
    <row r="30" spans="2:5" x14ac:dyDescent="0.35">
      <c r="B30" s="2">
        <v>12</v>
      </c>
      <c r="D30" s="6" t="s">
        <v>226</v>
      </c>
      <c r="E30" s="46"/>
    </row>
    <row r="31" spans="2:5" x14ac:dyDescent="0.35">
      <c r="B31" s="2">
        <v>13</v>
      </c>
      <c r="D31" s="6" t="s">
        <v>153</v>
      </c>
      <c r="E31" s="46"/>
    </row>
    <row r="32" spans="2:5" x14ac:dyDescent="0.35">
      <c r="B32" s="2">
        <v>14</v>
      </c>
      <c r="D32" s="6" t="s">
        <v>154</v>
      </c>
      <c r="E32" s="46"/>
    </row>
    <row r="33" spans="1:5" x14ac:dyDescent="0.35">
      <c r="B33" s="2">
        <v>15</v>
      </c>
      <c r="D33" s="6" t="s">
        <v>155</v>
      </c>
      <c r="E33" s="46"/>
    </row>
    <row r="37" spans="1:5" x14ac:dyDescent="0.35">
      <c r="D37" s="43" t="s">
        <v>339</v>
      </c>
    </row>
    <row r="38" spans="1:5" ht="13.15" x14ac:dyDescent="0.35">
      <c r="C38" s="5"/>
      <c r="D38" s="10"/>
      <c r="E38" s="47"/>
    </row>
    <row r="39" spans="1:5" ht="13.15" x14ac:dyDescent="0.35">
      <c r="C39" s="5"/>
      <c r="D39" s="10"/>
      <c r="E39" s="47"/>
    </row>
    <row r="40" spans="1:5" x14ac:dyDescent="0.35">
      <c r="D40" s="43" t="s">
        <v>340</v>
      </c>
    </row>
    <row r="41" spans="1:5" x14ac:dyDescent="0.35">
      <c r="A41" s="23" t="s">
        <v>403</v>
      </c>
      <c r="C41" s="5"/>
      <c r="D41" s="7" t="s">
        <v>407</v>
      </c>
      <c r="E41" s="47"/>
    </row>
    <row r="42" spans="1:5" ht="13.15" x14ac:dyDescent="0.35">
      <c r="C42" s="5"/>
      <c r="D42" s="10" t="s">
        <v>408</v>
      </c>
      <c r="E42" s="47"/>
    </row>
    <row r="43" spans="1:5" ht="13.15" x14ac:dyDescent="0.35">
      <c r="C43" s="5"/>
      <c r="D43" s="10" t="s">
        <v>402</v>
      </c>
      <c r="E43" s="47"/>
    </row>
    <row r="44" spans="1:5" ht="13.15" x14ac:dyDescent="0.35">
      <c r="C44" s="5"/>
      <c r="D44" s="10" t="s">
        <v>410</v>
      </c>
      <c r="E44" s="47"/>
    </row>
    <row r="45" spans="1:5" ht="13.15" x14ac:dyDescent="0.35">
      <c r="C45" s="5"/>
      <c r="D45" s="10" t="s">
        <v>392</v>
      </c>
      <c r="E45" s="47"/>
    </row>
    <row r="46" spans="1:5" ht="13.15" x14ac:dyDescent="0.35">
      <c r="C46" s="5"/>
      <c r="D46" s="10" t="s">
        <v>409</v>
      </c>
      <c r="E46" s="47"/>
    </row>
    <row r="47" spans="1:5" ht="13.15" x14ac:dyDescent="0.35">
      <c r="C47" s="5"/>
      <c r="D47" s="10"/>
      <c r="E47" s="47"/>
    </row>
    <row r="48" spans="1:5" x14ac:dyDescent="0.35">
      <c r="D48" s="43" t="s">
        <v>341</v>
      </c>
    </row>
    <row r="49" spans="3:5" ht="13.15" x14ac:dyDescent="0.35">
      <c r="C49" s="5"/>
      <c r="D49" s="10"/>
      <c r="E49" s="47"/>
    </row>
    <row r="50" spans="3:5" ht="13.15" x14ac:dyDescent="0.35">
      <c r="C50" s="5"/>
      <c r="D50" s="10"/>
      <c r="E50" s="47"/>
    </row>
    <row r="51" spans="3:5" x14ac:dyDescent="0.35">
      <c r="D51" s="43" t="s">
        <v>342</v>
      </c>
    </row>
    <row r="52" spans="3:5" ht="13.15" x14ac:dyDescent="0.35">
      <c r="C52" s="5"/>
      <c r="D52" s="10"/>
      <c r="E52" s="47"/>
    </row>
    <row r="53" spans="3:5" ht="13.15" x14ac:dyDescent="0.35">
      <c r="C53" s="5"/>
      <c r="D53" s="10"/>
      <c r="E53" s="47"/>
    </row>
    <row r="54" spans="3:5" x14ac:dyDescent="0.35">
      <c r="D54" s="43" t="s">
        <v>343</v>
      </c>
    </row>
    <row r="55" spans="3:5" ht="13.15" x14ac:dyDescent="0.35">
      <c r="C55" s="5"/>
      <c r="D55" s="10"/>
      <c r="E55" s="47"/>
    </row>
    <row r="56" spans="3:5" ht="13.15" x14ac:dyDescent="0.35">
      <c r="C56" s="5"/>
      <c r="D56" s="10"/>
      <c r="E56" s="47"/>
    </row>
    <row r="57" spans="3:5" x14ac:dyDescent="0.35">
      <c r="D57" s="42" t="s">
        <v>411</v>
      </c>
      <c r="E57" s="45" t="s">
        <v>412</v>
      </c>
    </row>
    <row r="58" spans="3:5" ht="13.15" x14ac:dyDescent="0.35">
      <c r="C58" s="5"/>
      <c r="D58" s="10"/>
      <c r="E58" s="47" t="s">
        <v>413</v>
      </c>
    </row>
    <row r="59" spans="3:5" ht="13.15" x14ac:dyDescent="0.35">
      <c r="C59" s="5"/>
      <c r="D59" s="10"/>
      <c r="E59" s="47"/>
    </row>
    <row r="60" spans="3:5" x14ac:dyDescent="0.35">
      <c r="D60" s="42" t="s">
        <v>147</v>
      </c>
    </row>
    <row r="61" spans="3:5" ht="13.15" x14ac:dyDescent="0.35">
      <c r="C61" s="5"/>
      <c r="D61" s="10"/>
      <c r="E61" s="47"/>
    </row>
    <row r="62" spans="3:5" ht="13.15" x14ac:dyDescent="0.35">
      <c r="C62" s="5"/>
      <c r="D62" s="10"/>
      <c r="E62" s="47"/>
    </row>
    <row r="63" spans="3:5" x14ac:dyDescent="0.35">
      <c r="D63" s="42" t="s">
        <v>150</v>
      </c>
    </row>
    <row r="64" spans="3:5" ht="13.15" x14ac:dyDescent="0.35">
      <c r="C64" s="5"/>
      <c r="D64" s="10"/>
      <c r="E64" s="47"/>
    </row>
    <row r="65" spans="3:5" ht="13.15" x14ac:dyDescent="0.35">
      <c r="C65" s="5"/>
      <c r="D65" s="10"/>
      <c r="E65" s="47"/>
    </row>
    <row r="66" spans="3:5" x14ac:dyDescent="0.35">
      <c r="D66" s="42" t="s">
        <v>151</v>
      </c>
    </row>
    <row r="67" spans="3:5" ht="13.15" x14ac:dyDescent="0.35">
      <c r="C67" s="5"/>
      <c r="D67" s="10"/>
      <c r="E67" s="47"/>
    </row>
    <row r="68" spans="3:5" ht="13.15" x14ac:dyDescent="0.35">
      <c r="C68" s="5"/>
      <c r="D68" s="10"/>
      <c r="E68" s="47"/>
    </row>
    <row r="69" spans="3:5" x14ac:dyDescent="0.35">
      <c r="D69" s="42" t="s">
        <v>231</v>
      </c>
    </row>
    <row r="70" spans="3:5" ht="13.15" x14ac:dyDescent="0.35">
      <c r="C70" s="5"/>
      <c r="D70" s="10"/>
      <c r="E70" s="47"/>
    </row>
    <row r="71" spans="3:5" ht="13.15" x14ac:dyDescent="0.35">
      <c r="C71" s="5"/>
      <c r="D71" s="10"/>
      <c r="E71" s="47"/>
    </row>
    <row r="72" spans="3:5" x14ac:dyDescent="0.35">
      <c r="D72" s="42" t="s">
        <v>148</v>
      </c>
    </row>
    <row r="73" spans="3:5" ht="13.15" x14ac:dyDescent="0.35">
      <c r="C73" s="5"/>
      <c r="D73" s="10"/>
      <c r="E73" s="47"/>
    </row>
    <row r="74" spans="3:5" ht="13.15" x14ac:dyDescent="0.35">
      <c r="C74" s="5"/>
      <c r="D74" s="10"/>
      <c r="E74" s="47"/>
    </row>
    <row r="75" spans="3:5" x14ac:dyDescent="0.35">
      <c r="D75" s="42" t="s">
        <v>227</v>
      </c>
    </row>
    <row r="76" spans="3:5" ht="13.15" x14ac:dyDescent="0.35">
      <c r="C76" s="5"/>
      <c r="D76" s="10"/>
      <c r="E76" s="47"/>
    </row>
    <row r="77" spans="3:5" ht="13.15" x14ac:dyDescent="0.35">
      <c r="C77" s="5"/>
      <c r="D77" s="10"/>
      <c r="E77" s="47"/>
    </row>
    <row r="78" spans="3:5" x14ac:dyDescent="0.35">
      <c r="D78" s="42" t="s">
        <v>397</v>
      </c>
    </row>
    <row r="79" spans="3:5" ht="13.15" x14ac:dyDescent="0.35">
      <c r="C79" s="5"/>
      <c r="D79" s="10" t="s">
        <v>399</v>
      </c>
      <c r="E79" s="47"/>
    </row>
    <row r="80" spans="3:5" ht="13.15" x14ac:dyDescent="0.35">
      <c r="C80" s="5"/>
      <c r="D80" s="10" t="s">
        <v>400</v>
      </c>
      <c r="E80" s="47"/>
    </row>
    <row r="81" spans="1:5" ht="13.15" x14ac:dyDescent="0.35">
      <c r="C81" s="5"/>
      <c r="D81" s="10" t="s">
        <v>401</v>
      </c>
      <c r="E81" s="47"/>
    </row>
    <row r="82" spans="1:5" x14ac:dyDescent="0.35">
      <c r="D82" s="42" t="s">
        <v>228</v>
      </c>
    </row>
    <row r="83" spans="1:5" x14ac:dyDescent="0.35">
      <c r="D83" s="42" t="s">
        <v>396</v>
      </c>
    </row>
    <row r="84" spans="1:5" x14ac:dyDescent="0.35">
      <c r="D84" s="42" t="s">
        <v>344</v>
      </c>
    </row>
    <row r="85" spans="1:5" x14ac:dyDescent="0.35">
      <c r="D85" s="44"/>
    </row>
    <row r="86" spans="1:5" x14ac:dyDescent="0.35">
      <c r="A86" s="23" t="s">
        <v>398</v>
      </c>
      <c r="B86" s="5" t="s">
        <v>398</v>
      </c>
      <c r="D86" s="44"/>
    </row>
    <row r="88" spans="1:5" x14ac:dyDescent="0.35">
      <c r="D88" t="s">
        <v>427</v>
      </c>
      <c r="E88"/>
    </row>
    <row r="89" spans="1:5" x14ac:dyDescent="0.35">
      <c r="D89" t="s">
        <v>428</v>
      </c>
      <c r="E89"/>
    </row>
    <row r="90" spans="1:5" x14ac:dyDescent="0.35">
      <c r="D90"/>
      <c r="E90"/>
    </row>
    <row r="91" spans="1:5" x14ac:dyDescent="0.35">
      <c r="D91" t="s">
        <v>429</v>
      </c>
      <c r="E91"/>
    </row>
    <row r="92" spans="1:5" x14ac:dyDescent="0.35">
      <c r="D92" t="s">
        <v>430</v>
      </c>
      <c r="E92"/>
    </row>
    <row r="93" spans="1:5" x14ac:dyDescent="0.35">
      <c r="D93" t="s">
        <v>431</v>
      </c>
      <c r="E93"/>
    </row>
    <row r="94" spans="1:5" x14ac:dyDescent="0.35">
      <c r="D94" t="s">
        <v>432</v>
      </c>
      <c r="E94"/>
    </row>
    <row r="95" spans="1:5" x14ac:dyDescent="0.35">
      <c r="D95" t="s">
        <v>433</v>
      </c>
      <c r="E95"/>
    </row>
    <row r="96" spans="1:5" x14ac:dyDescent="0.35">
      <c r="D96" t="s">
        <v>434</v>
      </c>
      <c r="E96"/>
    </row>
    <row r="97" spans="4:5" x14ac:dyDescent="0.35">
      <c r="D97" t="s">
        <v>435</v>
      </c>
      <c r="E97"/>
    </row>
    <row r="98" spans="4:5" x14ac:dyDescent="0.35">
      <c r="D98" t="s">
        <v>437</v>
      </c>
      <c r="E98"/>
    </row>
    <row r="99" spans="4:5" x14ac:dyDescent="0.35">
      <c r="D99" t="s">
        <v>436</v>
      </c>
      <c r="E99"/>
    </row>
    <row r="100" spans="4:5" x14ac:dyDescent="0.35">
      <c r="D100" t="s">
        <v>438</v>
      </c>
      <c r="E100"/>
    </row>
    <row r="101" spans="4:5" x14ac:dyDescent="0.35">
      <c r="D101" t="s">
        <v>439</v>
      </c>
      <c r="E101"/>
    </row>
    <row r="102" spans="4:5" x14ac:dyDescent="0.35">
      <c r="D102" t="s">
        <v>440</v>
      </c>
      <c r="E102"/>
    </row>
    <row r="103" spans="4:5" x14ac:dyDescent="0.3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75" x14ac:dyDescent="0.35"/>
  <cols>
    <col min="1" max="1" width="8.73046875" style="138"/>
    <col min="2" max="2" width="1" style="1" customWidth="1"/>
    <col min="3" max="3" width="6.265625" style="1" bestFit="1" customWidth="1"/>
    <col min="4" max="4" width="21.86328125" style="3" bestFit="1" customWidth="1"/>
    <col min="5" max="5" width="14" style="1" customWidth="1"/>
    <col min="6" max="6" width="49.59765625" style="126" bestFit="1" customWidth="1"/>
    <col min="8" max="8" width="8.73046875" style="127"/>
    <col min="9" max="9" width="1" style="1" customWidth="1"/>
    <col min="10" max="10" width="8.73046875" style="138"/>
    <col min="11" max="12" width="14.59765625" style="138" customWidth="1"/>
    <col min="13" max="13" width="1" style="1" customWidth="1"/>
    <col min="14" max="14" width="14" bestFit="1" customWidth="1"/>
    <col min="15" max="15" width="10.59765625" bestFit="1" customWidth="1"/>
    <col min="17" max="17" width="1" style="1" customWidth="1"/>
    <col min="24" max="24" width="1" style="1" customWidth="1"/>
    <col min="25" max="25" width="12.1328125" style="138" bestFit="1" customWidth="1"/>
    <col min="26" max="26" width="17" customWidth="1"/>
    <col min="27" max="27" width="15.3984375" bestFit="1" customWidth="1"/>
    <col min="28" max="28" width="14.73046875" bestFit="1" customWidth="1"/>
    <col min="29" max="29" width="1" style="1" customWidth="1"/>
    <col min="30" max="30" width="11.59765625" style="1" customWidth="1"/>
    <col min="31" max="31" width="1" style="1" customWidth="1"/>
    <col min="32" max="32" width="12.3984375" style="1" customWidth="1"/>
    <col min="33" max="33" width="11.265625" style="1" customWidth="1"/>
    <col min="34" max="34" width="1" style="1" customWidth="1"/>
    <col min="35" max="36" width="12.1328125" style="1" customWidth="1"/>
    <col min="37" max="37" width="19.3984375" customWidth="1"/>
    <col min="38" max="38" width="10.59765625" style="138" customWidth="1"/>
  </cols>
  <sheetData>
    <row r="1" spans="1:38" s="131" customFormat="1" ht="42.75" x14ac:dyDescent="0.3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25" x14ac:dyDescent="0.3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25" x14ac:dyDescent="0.3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25" x14ac:dyDescent="0.3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25" x14ac:dyDescent="0.3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25" x14ac:dyDescent="0.3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25" x14ac:dyDescent="0.3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25" x14ac:dyDescent="0.3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25" x14ac:dyDescent="0.3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25" x14ac:dyDescent="0.3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25" x14ac:dyDescent="0.3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25" x14ac:dyDescent="0.3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25" x14ac:dyDescent="0.3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25" x14ac:dyDescent="0.3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25" x14ac:dyDescent="0.3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25" x14ac:dyDescent="0.3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25" x14ac:dyDescent="0.3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.5" x14ac:dyDescent="0.3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25" x14ac:dyDescent="0.3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25" x14ac:dyDescent="0.3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25" x14ac:dyDescent="0.3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25" x14ac:dyDescent="0.3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25" x14ac:dyDescent="0.3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25" x14ac:dyDescent="0.3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25" x14ac:dyDescent="0.3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25" x14ac:dyDescent="0.3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25" x14ac:dyDescent="0.3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25" x14ac:dyDescent="0.3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25" x14ac:dyDescent="0.3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25" x14ac:dyDescent="0.3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25" x14ac:dyDescent="0.3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25" x14ac:dyDescent="0.3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25" x14ac:dyDescent="0.3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25" x14ac:dyDescent="0.3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25" x14ac:dyDescent="0.3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25" x14ac:dyDescent="0.3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25" x14ac:dyDescent="0.3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25" x14ac:dyDescent="0.3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25" x14ac:dyDescent="0.3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25" x14ac:dyDescent="0.3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25" x14ac:dyDescent="0.3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25" x14ac:dyDescent="0.3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25" x14ac:dyDescent="0.3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25" x14ac:dyDescent="0.3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25" x14ac:dyDescent="0.3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25" x14ac:dyDescent="0.3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25" x14ac:dyDescent="0.3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25" x14ac:dyDescent="0.3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25" x14ac:dyDescent="0.3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25" x14ac:dyDescent="0.3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25" x14ac:dyDescent="0.3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25" x14ac:dyDescent="0.3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25" x14ac:dyDescent="0.3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25" x14ac:dyDescent="0.3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25" x14ac:dyDescent="0.3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25" x14ac:dyDescent="0.3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25" x14ac:dyDescent="0.3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25" x14ac:dyDescent="0.3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25" x14ac:dyDescent="0.3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25" x14ac:dyDescent="0.3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25" x14ac:dyDescent="0.3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25" x14ac:dyDescent="0.3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25" x14ac:dyDescent="0.3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25" x14ac:dyDescent="0.3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25" x14ac:dyDescent="0.3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25" x14ac:dyDescent="0.3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25" x14ac:dyDescent="0.3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25" x14ac:dyDescent="0.3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25" x14ac:dyDescent="0.3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25" x14ac:dyDescent="0.3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25" x14ac:dyDescent="0.3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25" x14ac:dyDescent="0.3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25" x14ac:dyDescent="0.3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25" x14ac:dyDescent="0.3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25" x14ac:dyDescent="0.3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25" x14ac:dyDescent="0.3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25" x14ac:dyDescent="0.3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25" x14ac:dyDescent="0.3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25" x14ac:dyDescent="0.3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25" x14ac:dyDescent="0.3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25" x14ac:dyDescent="0.3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25" x14ac:dyDescent="0.3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25" x14ac:dyDescent="0.3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25" x14ac:dyDescent="0.3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25" x14ac:dyDescent="0.3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25" x14ac:dyDescent="0.3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25" x14ac:dyDescent="0.3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25" x14ac:dyDescent="0.3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25" x14ac:dyDescent="0.3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25" x14ac:dyDescent="0.3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25" x14ac:dyDescent="0.3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25" x14ac:dyDescent="0.3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25" x14ac:dyDescent="0.3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25" x14ac:dyDescent="0.3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25" x14ac:dyDescent="0.3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25" x14ac:dyDescent="0.3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25" x14ac:dyDescent="0.3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25" x14ac:dyDescent="0.3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25" x14ac:dyDescent="0.3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25" x14ac:dyDescent="0.3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25" x14ac:dyDescent="0.3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25" x14ac:dyDescent="0.3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25" x14ac:dyDescent="0.3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.5" x14ac:dyDescent="0.3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25" x14ac:dyDescent="0.3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25" x14ac:dyDescent="0.3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25" x14ac:dyDescent="0.3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25" x14ac:dyDescent="0.3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25" x14ac:dyDescent="0.3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25" x14ac:dyDescent="0.3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25" x14ac:dyDescent="0.3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25" x14ac:dyDescent="0.3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25" x14ac:dyDescent="0.3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25" x14ac:dyDescent="0.3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25" x14ac:dyDescent="0.3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25" x14ac:dyDescent="0.3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25" x14ac:dyDescent="0.3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25" x14ac:dyDescent="0.3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25" x14ac:dyDescent="0.3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25" x14ac:dyDescent="0.3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25" x14ac:dyDescent="0.3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25" x14ac:dyDescent="0.3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25" x14ac:dyDescent="0.3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25" x14ac:dyDescent="0.3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25" x14ac:dyDescent="0.3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25" x14ac:dyDescent="0.3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25" x14ac:dyDescent="0.3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25" x14ac:dyDescent="0.3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25" x14ac:dyDescent="0.3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25" x14ac:dyDescent="0.3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25" x14ac:dyDescent="0.3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25" x14ac:dyDescent="0.3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25" x14ac:dyDescent="0.3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25" x14ac:dyDescent="0.3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25" x14ac:dyDescent="0.3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25" x14ac:dyDescent="0.3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25" x14ac:dyDescent="0.3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25" x14ac:dyDescent="0.3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25" x14ac:dyDescent="0.3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25" x14ac:dyDescent="0.3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25" x14ac:dyDescent="0.3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25" x14ac:dyDescent="0.3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25" x14ac:dyDescent="0.3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25" x14ac:dyDescent="0.3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.5" x14ac:dyDescent="0.3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.5" x14ac:dyDescent="0.3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25" x14ac:dyDescent="0.3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25" x14ac:dyDescent="0.3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25" x14ac:dyDescent="0.3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25" x14ac:dyDescent="0.3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25" x14ac:dyDescent="0.3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25" x14ac:dyDescent="0.3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25" x14ac:dyDescent="0.3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25" x14ac:dyDescent="0.3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25" x14ac:dyDescent="0.3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25" x14ac:dyDescent="0.3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25" x14ac:dyDescent="0.3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25" x14ac:dyDescent="0.3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25" x14ac:dyDescent="0.3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25" x14ac:dyDescent="0.3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25" x14ac:dyDescent="0.3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25" x14ac:dyDescent="0.3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25" x14ac:dyDescent="0.3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25" x14ac:dyDescent="0.3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25" x14ac:dyDescent="0.3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25" x14ac:dyDescent="0.3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25" x14ac:dyDescent="0.3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25" x14ac:dyDescent="0.3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25" x14ac:dyDescent="0.3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25" x14ac:dyDescent="0.3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25" x14ac:dyDescent="0.3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25" x14ac:dyDescent="0.3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25" x14ac:dyDescent="0.3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25" x14ac:dyDescent="0.3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25" x14ac:dyDescent="0.3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25" x14ac:dyDescent="0.3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.5" x14ac:dyDescent="0.3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.5" x14ac:dyDescent="0.3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25" x14ac:dyDescent="0.3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25" x14ac:dyDescent="0.3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25" x14ac:dyDescent="0.3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25" x14ac:dyDescent="0.3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25" x14ac:dyDescent="0.3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25" x14ac:dyDescent="0.3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25" x14ac:dyDescent="0.3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25" x14ac:dyDescent="0.3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25" x14ac:dyDescent="0.3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25" x14ac:dyDescent="0.3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25" x14ac:dyDescent="0.3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25" x14ac:dyDescent="0.3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25" x14ac:dyDescent="0.3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25" x14ac:dyDescent="0.3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25" x14ac:dyDescent="0.3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25" x14ac:dyDescent="0.3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25" x14ac:dyDescent="0.3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25" x14ac:dyDescent="0.3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25" x14ac:dyDescent="0.3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25" x14ac:dyDescent="0.3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25" x14ac:dyDescent="0.3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25" x14ac:dyDescent="0.3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25" x14ac:dyDescent="0.3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25" x14ac:dyDescent="0.3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25" x14ac:dyDescent="0.3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25" x14ac:dyDescent="0.3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25" x14ac:dyDescent="0.3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25" x14ac:dyDescent="0.3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25" x14ac:dyDescent="0.3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25" x14ac:dyDescent="0.3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25" x14ac:dyDescent="0.3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25" x14ac:dyDescent="0.3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25" x14ac:dyDescent="0.3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25" x14ac:dyDescent="0.3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25" x14ac:dyDescent="0.3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25" x14ac:dyDescent="0.3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25" x14ac:dyDescent="0.3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25" x14ac:dyDescent="0.3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25" x14ac:dyDescent="0.3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25" x14ac:dyDescent="0.3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25" x14ac:dyDescent="0.3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25" x14ac:dyDescent="0.3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25" x14ac:dyDescent="0.3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25" x14ac:dyDescent="0.3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25" x14ac:dyDescent="0.3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25" x14ac:dyDescent="0.3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25" x14ac:dyDescent="0.3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25" x14ac:dyDescent="0.3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25" x14ac:dyDescent="0.3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25" x14ac:dyDescent="0.3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25" x14ac:dyDescent="0.3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25" x14ac:dyDescent="0.3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25" x14ac:dyDescent="0.3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25" x14ac:dyDescent="0.3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25" x14ac:dyDescent="0.3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25" x14ac:dyDescent="0.3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25" x14ac:dyDescent="0.3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25" x14ac:dyDescent="0.3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25" x14ac:dyDescent="0.3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25" x14ac:dyDescent="0.3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25" x14ac:dyDescent="0.3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25" x14ac:dyDescent="0.3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25" x14ac:dyDescent="0.3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25" x14ac:dyDescent="0.3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25" x14ac:dyDescent="0.3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25" x14ac:dyDescent="0.3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25" x14ac:dyDescent="0.3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25" x14ac:dyDescent="0.3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25" x14ac:dyDescent="0.3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25" x14ac:dyDescent="0.3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25" x14ac:dyDescent="0.3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25" x14ac:dyDescent="0.3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25" x14ac:dyDescent="0.3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25" x14ac:dyDescent="0.3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25" x14ac:dyDescent="0.3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25" x14ac:dyDescent="0.3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25" x14ac:dyDescent="0.3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25" x14ac:dyDescent="0.3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25" x14ac:dyDescent="0.3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25" x14ac:dyDescent="0.3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25" x14ac:dyDescent="0.3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25" x14ac:dyDescent="0.3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25" x14ac:dyDescent="0.3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25" x14ac:dyDescent="0.3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25" x14ac:dyDescent="0.3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.5" x14ac:dyDescent="0.3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25" x14ac:dyDescent="0.3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25" x14ac:dyDescent="0.3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25" x14ac:dyDescent="0.3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25" x14ac:dyDescent="0.3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25" x14ac:dyDescent="0.3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25" x14ac:dyDescent="0.3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25" x14ac:dyDescent="0.3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25" x14ac:dyDescent="0.3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25" x14ac:dyDescent="0.3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25" x14ac:dyDescent="0.3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25" x14ac:dyDescent="0.3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25" x14ac:dyDescent="0.3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25" x14ac:dyDescent="0.3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25" x14ac:dyDescent="0.3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25" x14ac:dyDescent="0.3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25" x14ac:dyDescent="0.3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25" x14ac:dyDescent="0.3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25" x14ac:dyDescent="0.3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25" x14ac:dyDescent="0.3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25" x14ac:dyDescent="0.3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25" x14ac:dyDescent="0.3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25" x14ac:dyDescent="0.3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25" x14ac:dyDescent="0.3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25" x14ac:dyDescent="0.3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25" x14ac:dyDescent="0.3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25" x14ac:dyDescent="0.3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25" x14ac:dyDescent="0.3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25" x14ac:dyDescent="0.3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25" x14ac:dyDescent="0.3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.5" x14ac:dyDescent="0.3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25" x14ac:dyDescent="0.3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25" x14ac:dyDescent="0.3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25" x14ac:dyDescent="0.3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25" x14ac:dyDescent="0.3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25" x14ac:dyDescent="0.3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25" x14ac:dyDescent="0.3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25" x14ac:dyDescent="0.3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25" x14ac:dyDescent="0.3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25" x14ac:dyDescent="0.3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25" x14ac:dyDescent="0.3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25" x14ac:dyDescent="0.3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25" x14ac:dyDescent="0.3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25" x14ac:dyDescent="0.3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25" x14ac:dyDescent="0.3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25" x14ac:dyDescent="0.3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25" x14ac:dyDescent="0.3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25" x14ac:dyDescent="0.3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25" x14ac:dyDescent="0.3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25" x14ac:dyDescent="0.3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29" priority="85" operator="containsText" text="Yes">
      <formula>NOT(ISERROR(SEARCH("Yes",AD87)))</formula>
    </cfRule>
  </conditionalFormatting>
  <conditionalFormatting sqref="AD87 AF87">
    <cfRule type="containsText" dxfId="128" priority="84" operator="containsText" text="No">
      <formula>NOT(ISERROR(SEARCH("No",AD87)))</formula>
    </cfRule>
  </conditionalFormatting>
  <conditionalFormatting sqref="AF54 AD52:AD53 AI52:AJ53 AF52:AG53">
    <cfRule type="containsText" dxfId="127" priority="83" operator="containsText" text="Yes">
      <formula>NOT(ISERROR(SEARCH("Yes",AD52)))</formula>
    </cfRule>
  </conditionalFormatting>
  <conditionalFormatting sqref="AF54 AD52:AD53 AI52:AJ53 AF52:AG53">
    <cfRule type="containsText" dxfId="126" priority="82" operator="containsText" text="No">
      <formula>NOT(ISERROR(SEARCH("No",AD52)))</formula>
    </cfRule>
  </conditionalFormatting>
  <conditionalFormatting sqref="AD61 AF61:AG61 AI61:AJ61">
    <cfRule type="containsText" dxfId="125" priority="79" operator="containsText" text="Yes">
      <formula>NOT(ISERROR(SEARCH("Yes",AD61)))</formula>
    </cfRule>
  </conditionalFormatting>
  <conditionalFormatting sqref="AD61 AF61:AG61 AI61:AJ61">
    <cfRule type="containsText" dxfId="124" priority="78" operator="containsText" text="No">
      <formula>NOT(ISERROR(SEARCH("No",AD61)))</formula>
    </cfRule>
  </conditionalFormatting>
  <conditionalFormatting sqref="AD57 AI57:AJ57 AF57:AG57">
    <cfRule type="containsText" dxfId="123" priority="77" operator="containsText" text="Yes">
      <formula>NOT(ISERROR(SEARCH("Yes",AD57)))</formula>
    </cfRule>
  </conditionalFormatting>
  <conditionalFormatting sqref="AD57 AI57:AJ57 AF57:AG57">
    <cfRule type="containsText" dxfId="122" priority="76" operator="containsText" text="No">
      <formula>NOT(ISERROR(SEARCH("No",AD57)))</formula>
    </cfRule>
  </conditionalFormatting>
  <conditionalFormatting sqref="AI66:AJ66 AF66:AG66">
    <cfRule type="containsText" dxfId="121" priority="75" operator="containsText" text="Yes">
      <formula>NOT(ISERROR(SEARCH("Yes",AF66)))</formula>
    </cfRule>
  </conditionalFormatting>
  <conditionalFormatting sqref="AI66:AJ66 AF66:AG66">
    <cfRule type="containsText" dxfId="120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19" priority="90" operator="containsText" text="Yes">
      <formula>NOT(ISERROR(SEARCH("Yes",AD2)))</formula>
    </cfRule>
    <cfRule type="containsBlanks" dxfId="118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17" priority="89" operator="containsText" text="Yes">
      <formula>NOT(ISERROR(SEARCH("Yes",AD54)))</formula>
    </cfRule>
    <cfRule type="containsBlanks" dxfId="116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15" priority="88" operator="containsText" text="No">
      <formula>NOT(ISERROR(SEARCH("No",AD2)))</formula>
    </cfRule>
  </conditionalFormatting>
  <conditionalFormatting sqref="AD236 AF236:AG236 AI236:AJ236">
    <cfRule type="containsText" dxfId="114" priority="87" operator="containsText" text="Yes">
      <formula>NOT(ISERROR(SEARCH("Yes",AD236)))</formula>
    </cfRule>
  </conditionalFormatting>
  <conditionalFormatting sqref="AD236 AF236:AG236 AI236:AJ236">
    <cfRule type="containsText" dxfId="113" priority="86" operator="containsText" text="No">
      <formula>NOT(ISERROR(SEARCH("No",AD236)))</formula>
    </cfRule>
  </conditionalFormatting>
  <conditionalFormatting sqref="AI302:AJ303 AF302:AG303">
    <cfRule type="containsText" dxfId="112" priority="81" operator="containsText" text="Yes">
      <formula>NOT(ISERROR(SEARCH("Yes",AF302)))</formula>
    </cfRule>
  </conditionalFormatting>
  <conditionalFormatting sqref="AI302:AJ303 AF302:AG303">
    <cfRule type="containsText" dxfId="111" priority="80" operator="containsText" text="No">
      <formula>NOT(ISERROR(SEARCH("No",AF302)))</formula>
    </cfRule>
  </conditionalFormatting>
  <conditionalFormatting sqref="AG74:AG78 AI74:AJ78">
    <cfRule type="containsText" dxfId="110" priority="73" operator="containsText" text="Yes">
      <formula>NOT(ISERROR(SEARCH("Yes",AG74)))</formula>
    </cfRule>
  </conditionalFormatting>
  <conditionalFormatting sqref="AG74:AG78 AI74:AJ78">
    <cfRule type="containsText" dxfId="109" priority="72" operator="containsText" text="No">
      <formula>NOT(ISERROR(SEARCH("No",AG74)))</formula>
    </cfRule>
  </conditionalFormatting>
  <conditionalFormatting sqref="AF80:AF82">
    <cfRule type="containsText" dxfId="108" priority="71" operator="containsText" text="Yes">
      <formula>NOT(ISERROR(SEARCH("Yes",AF80)))</formula>
    </cfRule>
  </conditionalFormatting>
  <conditionalFormatting sqref="AF80:AF82">
    <cfRule type="containsText" dxfId="107" priority="70" operator="containsText" text="No">
      <formula>NOT(ISERROR(SEARCH("No",AF80)))</formula>
    </cfRule>
  </conditionalFormatting>
  <conditionalFormatting sqref="AI80:AJ88 AG80:AG88">
    <cfRule type="containsBlanks" dxfId="106" priority="69">
      <formula>LEN(TRIM(AG80))=0</formula>
    </cfRule>
    <cfRule type="containsText" dxfId="105" priority="94" operator="containsText" text="Yes">
      <formula>NOT(ISERROR(SEARCH("Yes",AG80)))</formula>
    </cfRule>
  </conditionalFormatting>
  <conditionalFormatting sqref="AI80:AJ88 AG80:AG88">
    <cfRule type="containsText" dxfId="104" priority="68" operator="containsText" text="No">
      <formula>NOT(ISERROR(SEARCH("No",AG80)))</formula>
    </cfRule>
  </conditionalFormatting>
  <conditionalFormatting sqref="AD81">
    <cfRule type="containsText" dxfId="103" priority="67" operator="containsText" text="Yes">
      <formula>NOT(ISERROR(SEARCH("Yes",AD81)))</formula>
    </cfRule>
  </conditionalFormatting>
  <conditionalFormatting sqref="AD81">
    <cfRule type="containsText" dxfId="102" priority="66" operator="containsText" text="No">
      <formula>NOT(ISERROR(SEARCH("No",AD81)))</formula>
    </cfRule>
  </conditionalFormatting>
  <conditionalFormatting sqref="AF112">
    <cfRule type="containsText" dxfId="101" priority="65" operator="containsText" text="Yes">
      <formula>NOT(ISERROR(SEARCH("Yes",AF112)))</formula>
    </cfRule>
  </conditionalFormatting>
  <conditionalFormatting sqref="AF112">
    <cfRule type="containsText" dxfId="100" priority="64" operator="containsText" text="No">
      <formula>NOT(ISERROR(SEARCH("No",AF112)))</formula>
    </cfRule>
  </conditionalFormatting>
  <conditionalFormatting sqref="AG112 AI112:AJ112">
    <cfRule type="containsText" dxfId="99" priority="63" operator="containsText" text="Yes">
      <formula>NOT(ISERROR(SEARCH("Yes",AG112)))</formula>
    </cfRule>
    <cfRule type="containsBlanks" dxfId="98" priority="63">
      <formula>LEN(TRIM(AG112))=0</formula>
    </cfRule>
  </conditionalFormatting>
  <conditionalFormatting sqref="AG112 AI112:AJ112">
    <cfRule type="containsText" dxfId="97" priority="62" operator="containsText" text="No">
      <formula>NOT(ISERROR(SEARCH("No",AG112)))</formula>
    </cfRule>
  </conditionalFormatting>
  <conditionalFormatting sqref="AI115:AJ115 AF115:AG115">
    <cfRule type="containsText" dxfId="96" priority="61" operator="containsText" text="Yes">
      <formula>NOT(ISERROR(SEARCH("Yes",AF115)))</formula>
    </cfRule>
  </conditionalFormatting>
  <conditionalFormatting sqref="AI115:AJ115 AF115:AG115">
    <cfRule type="containsText" dxfId="95" priority="60" operator="containsText" text="No">
      <formula>NOT(ISERROR(SEARCH("No",AF115)))</formula>
    </cfRule>
  </conditionalFormatting>
  <conditionalFormatting sqref="AF120:AF124">
    <cfRule type="containsText" dxfId="94" priority="58" operator="containsText" text="Yes">
      <formula>NOT(ISERROR(SEARCH("Yes",AF120)))</formula>
    </cfRule>
    <cfRule type="containsBlanks" dxfId="93" priority="59">
      <formula>LEN(TRIM(AF120))=0</formula>
    </cfRule>
  </conditionalFormatting>
  <conditionalFormatting sqref="AF120:AF124">
    <cfRule type="containsText" dxfId="92" priority="57" operator="containsText" text="No">
      <formula>NOT(ISERROR(SEARCH("No",AF120)))</formula>
    </cfRule>
  </conditionalFormatting>
  <conditionalFormatting sqref="AG120:AG124 AI120:AJ124">
    <cfRule type="containsBlanks" dxfId="91" priority="56">
      <formula>LEN(TRIM(AG120))=0</formula>
    </cfRule>
  </conditionalFormatting>
  <conditionalFormatting sqref="AG120:AG124 AI120:AJ124">
    <cfRule type="containsText" dxfId="90" priority="55" operator="containsText" text="No">
      <formula>NOT(ISERROR(SEARCH("No",AG120)))</formula>
    </cfRule>
  </conditionalFormatting>
  <conditionalFormatting sqref="AF125:AG125 AI125:AJ125 AD125 AF126">
    <cfRule type="containsText" dxfId="89" priority="54" operator="containsText" text="Yes">
      <formula>NOT(ISERROR(SEARCH("Yes",AD125)))</formula>
    </cfRule>
  </conditionalFormatting>
  <conditionalFormatting sqref="AF125:AG125 AI125:AJ125 AD125 AF126">
    <cfRule type="containsText" dxfId="88" priority="53" operator="containsText" text="No">
      <formula>NOT(ISERROR(SEARCH("No",AD125)))</formula>
    </cfRule>
  </conditionalFormatting>
  <conditionalFormatting sqref="AI131:AJ131 AF131:AG131">
    <cfRule type="containsText" dxfId="87" priority="52" operator="containsText" text="Yes">
      <formula>NOT(ISERROR(SEARCH("Yes",AF131)))</formula>
    </cfRule>
  </conditionalFormatting>
  <conditionalFormatting sqref="AI131:AJ131 AF131:AG131">
    <cfRule type="containsText" dxfId="86" priority="51" operator="containsText" text="No">
      <formula>NOT(ISERROR(SEARCH("No",AF131)))</formula>
    </cfRule>
  </conditionalFormatting>
  <conditionalFormatting sqref="AF132:AG136 AF137:AF139 AI132:AJ139">
    <cfRule type="containsText" dxfId="85" priority="49" operator="containsText" text="Yes">
      <formula>NOT(ISERROR(SEARCH("Yes",AF132)))</formula>
    </cfRule>
    <cfRule type="containsBlanks" dxfId="84" priority="50">
      <formula>LEN(TRIM(AF132))=0</formula>
    </cfRule>
  </conditionalFormatting>
  <conditionalFormatting sqref="AF132:AG136 AF137:AF139 AI132:AJ139">
    <cfRule type="containsText" dxfId="83" priority="48" operator="containsText" text="No">
      <formula>NOT(ISERROR(SEARCH("No",AF132)))</formula>
    </cfRule>
  </conditionalFormatting>
  <conditionalFormatting sqref="AF145:AG151 AI145:AJ151">
    <cfRule type="containsText" dxfId="82" priority="46" operator="containsText" text="Yes">
      <formula>NOT(ISERROR(SEARCH("Yes",AF145)))</formula>
    </cfRule>
    <cfRule type="containsBlanks" dxfId="81" priority="47">
      <formula>LEN(TRIM(AF145))=0</formula>
    </cfRule>
  </conditionalFormatting>
  <conditionalFormatting sqref="AF145:AG151 AI145:AJ151">
    <cfRule type="containsText" dxfId="80" priority="45" operator="containsText" text="No">
      <formula>NOT(ISERROR(SEARCH("No",AF145)))</formula>
    </cfRule>
  </conditionalFormatting>
  <conditionalFormatting sqref="AD140">
    <cfRule type="containsText" dxfId="79" priority="44" operator="containsText" text="Yes">
      <formula>NOT(ISERROR(SEARCH("Yes",AD140)))</formula>
    </cfRule>
  </conditionalFormatting>
  <conditionalFormatting sqref="AD140">
    <cfRule type="containsText" dxfId="78" priority="43" operator="containsText" text="No">
      <formula>NOT(ISERROR(SEARCH("No",AD140)))</formula>
    </cfRule>
  </conditionalFormatting>
  <conditionalFormatting sqref="AF140:AG140 AI140:AJ140">
    <cfRule type="containsText" dxfId="77" priority="41" operator="containsText" text="Yes">
      <formula>NOT(ISERROR(SEARCH("Yes",AF140)))</formula>
    </cfRule>
    <cfRule type="containsBlanks" dxfId="76" priority="42">
      <formula>LEN(TRIM(AF140))=0</formula>
    </cfRule>
  </conditionalFormatting>
  <conditionalFormatting sqref="AF140:AG140 AI140:AJ140">
    <cfRule type="containsText" dxfId="75" priority="40" operator="containsText" text="No">
      <formula>NOT(ISERROR(SEARCH("No",AF140)))</formula>
    </cfRule>
  </conditionalFormatting>
  <conditionalFormatting sqref="AF141:AG141 AI141:AJ141">
    <cfRule type="containsText" dxfId="74" priority="38" operator="containsText" text="Yes">
      <formula>NOT(ISERROR(SEARCH("Yes",AF141)))</formula>
    </cfRule>
    <cfRule type="containsBlanks" dxfId="73" priority="39">
      <formula>LEN(TRIM(AF141))=0</formula>
    </cfRule>
  </conditionalFormatting>
  <conditionalFormatting sqref="AF141:AG141 AI141:AJ141">
    <cfRule type="containsText" dxfId="72" priority="37" operator="containsText" text="No">
      <formula>NOT(ISERROR(SEARCH("No",AF141)))</formula>
    </cfRule>
  </conditionalFormatting>
  <conditionalFormatting sqref="AI176:AJ176 AG176">
    <cfRule type="containsText" dxfId="71" priority="36" operator="containsText" text="Yes">
      <formula>NOT(ISERROR(SEARCH("Yes",AG176)))</formula>
    </cfRule>
  </conditionalFormatting>
  <conditionalFormatting sqref="AI176:AJ176 AG176">
    <cfRule type="containsText" dxfId="70" priority="35" operator="containsText" text="No">
      <formula>NOT(ISERROR(SEARCH("No",AG176)))</formula>
    </cfRule>
  </conditionalFormatting>
  <conditionalFormatting sqref="AD194 AF194:AG194 AF195:AF201 AI194:AJ196">
    <cfRule type="containsText" dxfId="69" priority="34" operator="containsText" text="Yes">
      <formula>NOT(ISERROR(SEARCH("Yes",AD194)))</formula>
    </cfRule>
  </conditionalFormatting>
  <conditionalFormatting sqref="AD194 AF194:AG194 AF195:AF201 AI194:AJ196">
    <cfRule type="containsText" dxfId="68" priority="33" operator="containsText" text="No">
      <formula>NOT(ISERROR(SEARCH("No",AD194)))</formula>
    </cfRule>
  </conditionalFormatting>
  <conditionalFormatting sqref="AF202:AG202 AD202 AF203:AF218 AI202:AJ211">
    <cfRule type="containsText" dxfId="67" priority="32" operator="containsText" text="Yes">
      <formula>NOT(ISERROR(SEARCH("Yes",AD202)))</formula>
    </cfRule>
  </conditionalFormatting>
  <conditionalFormatting sqref="AF202:AG202 AD202 AF203:AF218 AI202:AJ211">
    <cfRule type="containsText" dxfId="66" priority="31" operator="containsText" text="No">
      <formula>NOT(ISERROR(SEARCH("No",AD202)))</formula>
    </cfRule>
  </conditionalFormatting>
  <conditionalFormatting sqref="AF311:AG311 AD311 AI311:AJ311">
    <cfRule type="containsText" dxfId="65" priority="30" operator="containsText" text="Yes">
      <formula>NOT(ISERROR(SEARCH("Yes",AD311)))</formula>
    </cfRule>
  </conditionalFormatting>
  <conditionalFormatting sqref="AF311:AG311 AD311 AI311:AJ311">
    <cfRule type="containsText" dxfId="64" priority="29" operator="containsText" text="No">
      <formula>NOT(ISERROR(SEARCH("No",AD311)))</formula>
    </cfRule>
  </conditionalFormatting>
  <conditionalFormatting sqref="AD251 AF251:AG251 AI251:AJ251 AF252">
    <cfRule type="containsText" dxfId="63" priority="28" operator="containsText" text="Yes">
      <formula>NOT(ISERROR(SEARCH("Yes",AD251)))</formula>
    </cfRule>
  </conditionalFormatting>
  <conditionalFormatting sqref="AD251 AF251:AG251 AI251:AJ251 AF252">
    <cfRule type="containsText" dxfId="62" priority="27" operator="containsText" text="No">
      <formula>NOT(ISERROR(SEARCH("No",AD251)))</formula>
    </cfRule>
  </conditionalFormatting>
  <conditionalFormatting sqref="AI291 AF291:AG291 AD291">
    <cfRule type="containsText" dxfId="61" priority="26" operator="containsText" text="Yes">
      <formula>NOT(ISERROR(SEARCH("Yes",AD291)))</formula>
    </cfRule>
  </conditionalFormatting>
  <conditionalFormatting sqref="AI291 AF291:AG291 AD291">
    <cfRule type="containsText" dxfId="60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59" priority="21" operator="containsText" text="Yes">
      <formula>NOT(ISERROR(SEARCH("Yes",C2)))</formula>
    </cfRule>
    <cfRule type="containsBlanks" dxfId="58" priority="23">
      <formula>LEN(TRIM(C2))=0</formula>
    </cfRule>
  </conditionalFormatting>
  <conditionalFormatting sqref="F236">
    <cfRule type="containsText" dxfId="57" priority="20" operator="containsText" text="Yes">
      <formula>NOT(ISERROR(SEARCH("Yes",F236)))</formula>
    </cfRule>
  </conditionalFormatting>
  <conditionalFormatting sqref="C236">
    <cfRule type="containsBlanks" dxfId="56" priority="19">
      <formula>LEN(TRIM(C236))=0</formula>
    </cfRule>
    <cfRule type="containsText" dxfId="55" priority="95" operator="containsText" text="Yes">
      <formula>NOT(ISERROR(SEARCH("Yes",C236)))</formula>
    </cfRule>
  </conditionalFormatting>
  <conditionalFormatting sqref="C306">
    <cfRule type="containsText" dxfId="54" priority="18" operator="containsText" text="Yes">
      <formula>NOT(ISERROR(SEARCH("Yes",C306)))</formula>
    </cfRule>
  </conditionalFormatting>
  <conditionalFormatting sqref="F87 C87">
    <cfRule type="containsText" dxfId="53" priority="17" operator="containsText" text="Yes">
      <formula>NOT(ISERROR(SEARCH("Yes",C87)))</formula>
    </cfRule>
  </conditionalFormatting>
  <conditionalFormatting sqref="C312">
    <cfRule type="containsText" dxfId="52" priority="16" operator="containsText" text="Yes">
      <formula>NOT(ISERROR(SEARCH("Yes",C312)))</formula>
    </cfRule>
  </conditionalFormatting>
  <conditionalFormatting sqref="C52:C53 F52:F53">
    <cfRule type="containsText" dxfId="51" priority="15" operator="containsText" text="Yes">
      <formula>NOT(ISERROR(SEARCH("Yes",C52)))</formula>
    </cfRule>
  </conditionalFormatting>
  <conditionalFormatting sqref="F293">
    <cfRule type="containsText" dxfId="50" priority="14" operator="containsText" text="Yes">
      <formula>NOT(ISERROR(SEARCH("Yes",F293)))</formula>
    </cfRule>
  </conditionalFormatting>
  <conditionalFormatting sqref="F61 C61">
    <cfRule type="containsText" dxfId="49" priority="13" operator="containsText" text="Yes">
      <formula>NOT(ISERROR(SEARCH("Yes",C61)))</formula>
    </cfRule>
  </conditionalFormatting>
  <conditionalFormatting sqref="F57">
    <cfRule type="containsText" dxfId="48" priority="12" operator="containsText" text="Yes">
      <formula>NOT(ISERROR(SEARCH("Yes",F57)))</formula>
    </cfRule>
    <cfRule type="containsBlanks" dxfId="47" priority="22">
      <formula>LEN(TRIM(F57))=0</formula>
    </cfRule>
  </conditionalFormatting>
  <conditionalFormatting sqref="C57">
    <cfRule type="containsBlanks" dxfId="46" priority="11">
      <formula>LEN(TRIM(C57))=0</formula>
    </cfRule>
  </conditionalFormatting>
  <conditionalFormatting sqref="F81 C81">
    <cfRule type="containsText" dxfId="45" priority="10" operator="containsText" text="Yes">
      <formula>NOT(ISERROR(SEARCH("Yes",C81)))</formula>
    </cfRule>
  </conditionalFormatting>
  <conditionalFormatting sqref="F125">
    <cfRule type="containsText" dxfId="44" priority="9" operator="containsText" text="Yes">
      <formula>NOT(ISERROR(SEARCH("Yes",F125)))</formula>
    </cfRule>
  </conditionalFormatting>
  <conditionalFormatting sqref="C160">
    <cfRule type="containsText" dxfId="43" priority="8" operator="containsText" text="Yes">
      <formula>NOT(ISERROR(SEARCH("Yes",C160)))</formula>
    </cfRule>
  </conditionalFormatting>
  <conditionalFormatting sqref="F194">
    <cfRule type="containsText" dxfId="42" priority="7" operator="containsText" text="Yes">
      <formula>NOT(ISERROR(SEARCH("Yes",F194)))</formula>
    </cfRule>
  </conditionalFormatting>
  <conditionalFormatting sqref="F202 C202">
    <cfRule type="containsText" dxfId="41" priority="6" operator="containsText" text="Yes">
      <formula>NOT(ISERROR(SEARCH("Yes",C202)))</formula>
    </cfRule>
  </conditionalFormatting>
  <conditionalFormatting sqref="F311">
    <cfRule type="containsText" dxfId="40" priority="5" operator="containsText" text="Yes">
      <formula>NOT(ISERROR(SEARCH("Yes",F311)))</formula>
    </cfRule>
  </conditionalFormatting>
  <conditionalFormatting sqref="C311">
    <cfRule type="containsText" dxfId="39" priority="4" operator="containsText" text="Yes">
      <formula>NOT(ISERROR(SEARCH("Yes",C311)))</formula>
    </cfRule>
  </conditionalFormatting>
  <conditionalFormatting sqref="F251 C251">
    <cfRule type="containsText" dxfId="38" priority="3" operator="containsText" text="Yes">
      <formula>NOT(ISERROR(SEARCH("Yes",C251)))</formula>
    </cfRule>
  </conditionalFormatting>
  <conditionalFormatting sqref="F292">
    <cfRule type="containsText" dxfId="37" priority="2" operator="containsText" text="Yes">
      <formula>NOT(ISERROR(SEARCH("Yes",F292)))</formula>
    </cfRule>
  </conditionalFormatting>
  <conditionalFormatting sqref="F291 C291">
    <cfRule type="containsText" dxfId="36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75" x14ac:dyDescent="0.35"/>
  <cols>
    <col min="1" max="1" width="9" style="1" bestFit="1" customWidth="1"/>
    <col min="6" max="6" width="4" customWidth="1"/>
    <col min="12" max="12" width="2.3984375" customWidth="1"/>
    <col min="18" max="18" width="2.3984375" customWidth="1"/>
    <col min="24" max="24" width="2.3984375" customWidth="1"/>
    <col min="29" max="29" width="9.1328125" bestFit="1" customWidth="1"/>
  </cols>
  <sheetData>
    <row r="1" spans="1:29" x14ac:dyDescent="0.35">
      <c r="F1" s="112"/>
      <c r="AC1" s="23" t="s">
        <v>743</v>
      </c>
    </row>
    <row r="2" spans="1:29" ht="15.75" x14ac:dyDescent="0.4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.15" thickBot="1" x14ac:dyDescent="0.4">
      <c r="F3" s="112"/>
    </row>
    <row r="4" spans="1:29" ht="13.15" thickBot="1" x14ac:dyDescent="0.4">
      <c r="A4" s="115" t="s">
        <v>713</v>
      </c>
      <c r="F4" s="112"/>
    </row>
    <row r="5" spans="1:29" x14ac:dyDescent="0.35">
      <c r="A5" s="114" t="s">
        <v>166</v>
      </c>
      <c r="F5" s="112"/>
    </row>
    <row r="6" spans="1:29" x14ac:dyDescent="0.35">
      <c r="A6" s="114" t="s">
        <v>170</v>
      </c>
      <c r="F6" s="112"/>
    </row>
    <row r="7" spans="1:29" x14ac:dyDescent="0.35">
      <c r="A7" s="114" t="s">
        <v>711</v>
      </c>
      <c r="F7" s="112"/>
    </row>
    <row r="8" spans="1:29" x14ac:dyDescent="0.35">
      <c r="A8" s="114" t="s">
        <v>17</v>
      </c>
      <c r="F8" s="112"/>
    </row>
    <row r="9" spans="1:29" x14ac:dyDescent="0.35">
      <c r="A9" s="114" t="s">
        <v>714</v>
      </c>
      <c r="F9" s="112"/>
    </row>
    <row r="10" spans="1:29" x14ac:dyDescent="0.35">
      <c r="A10" s="114"/>
      <c r="F10" s="112"/>
    </row>
    <row r="11" spans="1:29" x14ac:dyDescent="0.35">
      <c r="F11" s="112"/>
    </row>
    <row r="12" spans="1:29" x14ac:dyDescent="0.35">
      <c r="F12" s="112"/>
    </row>
    <row r="13" spans="1:29" x14ac:dyDescent="0.35">
      <c r="F13" s="112"/>
    </row>
    <row r="14" spans="1:29" x14ac:dyDescent="0.35">
      <c r="F14" s="112"/>
    </row>
    <row r="15" spans="1:29" x14ac:dyDescent="0.35">
      <c r="F15" s="112"/>
    </row>
    <row r="16" spans="1:29" x14ac:dyDescent="0.35">
      <c r="F16" s="112"/>
    </row>
    <row r="17" spans="1:29" x14ac:dyDescent="0.35">
      <c r="F17" s="112"/>
    </row>
    <row r="18" spans="1:29" ht="13.15" thickBot="1" x14ac:dyDescent="0.4">
      <c r="F18" s="112"/>
    </row>
    <row r="19" spans="1:29" ht="12.6" customHeight="1" x14ac:dyDescent="0.35">
      <c r="A19" s="113"/>
      <c r="B19" s="112"/>
      <c r="C19" s="112"/>
      <c r="D19" s="112"/>
      <c r="E19" s="112"/>
      <c r="F19" s="112"/>
      <c r="G19" s="154" t="s">
        <v>717</v>
      </c>
      <c r="H19" s="155"/>
      <c r="I19" s="155"/>
      <c r="J19" s="155"/>
      <c r="K19" s="156"/>
      <c r="M19" s="154" t="s">
        <v>718</v>
      </c>
      <c r="N19" s="155"/>
      <c r="O19" s="155"/>
      <c r="P19" s="155"/>
      <c r="Q19" s="156"/>
      <c r="S19" s="154" t="s">
        <v>716</v>
      </c>
      <c r="T19" s="155"/>
      <c r="U19" s="155"/>
      <c r="V19" s="155"/>
      <c r="W19" s="156"/>
      <c r="Y19" s="154" t="s">
        <v>724</v>
      </c>
      <c r="Z19" s="155"/>
      <c r="AA19" s="155"/>
      <c r="AB19" s="155"/>
      <c r="AC19" s="156"/>
    </row>
    <row r="20" spans="1:29" x14ac:dyDescent="0.35">
      <c r="A20" s="113"/>
      <c r="B20" s="112"/>
      <c r="C20" s="112"/>
      <c r="D20" s="112"/>
      <c r="E20" s="112"/>
      <c r="F20" s="112"/>
      <c r="G20" s="157"/>
      <c r="H20" s="158"/>
      <c r="I20" s="158"/>
      <c r="J20" s="158"/>
      <c r="K20" s="159"/>
      <c r="M20" s="157"/>
      <c r="N20" s="158"/>
      <c r="O20" s="158"/>
      <c r="P20" s="158"/>
      <c r="Q20" s="159"/>
      <c r="S20" s="157"/>
      <c r="T20" s="158"/>
      <c r="U20" s="158"/>
      <c r="V20" s="158"/>
      <c r="W20" s="159"/>
      <c r="Y20" s="157"/>
      <c r="Z20" s="158"/>
      <c r="AA20" s="158"/>
      <c r="AB20" s="158"/>
      <c r="AC20" s="159"/>
    </row>
    <row r="21" spans="1:29" ht="13.15" thickBot="1" x14ac:dyDescent="0.4">
      <c r="A21" s="113"/>
      <c r="B21" s="112"/>
      <c r="C21" s="112"/>
      <c r="D21" s="112"/>
      <c r="E21" s="112"/>
      <c r="F21" s="112"/>
      <c r="G21" s="160"/>
      <c r="H21" s="161"/>
      <c r="I21" s="161"/>
      <c r="J21" s="161"/>
      <c r="K21" s="162"/>
      <c r="M21" s="160"/>
      <c r="N21" s="161"/>
      <c r="O21" s="161"/>
      <c r="P21" s="161"/>
      <c r="Q21" s="162"/>
      <c r="S21" s="160"/>
      <c r="T21" s="161"/>
      <c r="U21" s="161"/>
      <c r="V21" s="161"/>
      <c r="W21" s="162"/>
      <c r="Y21" s="160"/>
      <c r="Z21" s="161"/>
      <c r="AA21" s="161"/>
      <c r="AB21" s="161"/>
      <c r="AC21" s="162"/>
    </row>
    <row r="24" spans="1:29" x14ac:dyDescent="0.3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.15" thickBot="1" x14ac:dyDescent="0.4"/>
    <row r="41" spans="1:29" ht="12.6" customHeight="1" x14ac:dyDescent="0.35">
      <c r="A41" s="154" t="s">
        <v>719</v>
      </c>
      <c r="B41" s="155"/>
      <c r="C41" s="155"/>
      <c r="D41" s="155"/>
      <c r="E41" s="156"/>
      <c r="G41" s="154" t="s">
        <v>722</v>
      </c>
      <c r="H41" s="155"/>
      <c r="I41" s="155"/>
      <c r="J41" s="155"/>
      <c r="K41" s="156"/>
      <c r="M41" s="154" t="s">
        <v>723</v>
      </c>
      <c r="N41" s="155"/>
      <c r="O41" s="155"/>
      <c r="P41" s="155"/>
      <c r="Q41" s="156"/>
      <c r="S41" s="154" t="s">
        <v>729</v>
      </c>
      <c r="T41" s="155"/>
      <c r="U41" s="155"/>
      <c r="V41" s="155"/>
      <c r="W41" s="156"/>
      <c r="Y41" s="154" t="s">
        <v>731</v>
      </c>
      <c r="Z41" s="155"/>
      <c r="AA41" s="155"/>
      <c r="AB41" s="155"/>
      <c r="AC41" s="156"/>
    </row>
    <row r="42" spans="1:29" x14ac:dyDescent="0.35">
      <c r="A42" s="157"/>
      <c r="B42" s="158"/>
      <c r="C42" s="158"/>
      <c r="D42" s="158"/>
      <c r="E42" s="159"/>
      <c r="G42" s="157"/>
      <c r="H42" s="158"/>
      <c r="I42" s="158"/>
      <c r="J42" s="158"/>
      <c r="K42" s="159"/>
      <c r="M42" s="157"/>
      <c r="N42" s="158"/>
      <c r="O42" s="158"/>
      <c r="P42" s="158"/>
      <c r="Q42" s="159"/>
      <c r="S42" s="157"/>
      <c r="T42" s="158"/>
      <c r="U42" s="158"/>
      <c r="V42" s="158"/>
      <c r="W42" s="159"/>
      <c r="Y42" s="157"/>
      <c r="Z42" s="158"/>
      <c r="AA42" s="158"/>
      <c r="AB42" s="158"/>
      <c r="AC42" s="159"/>
    </row>
    <row r="43" spans="1:29" ht="13.15" thickBot="1" x14ac:dyDescent="0.4">
      <c r="A43" s="160"/>
      <c r="B43" s="161"/>
      <c r="C43" s="161"/>
      <c r="D43" s="161"/>
      <c r="E43" s="162"/>
      <c r="G43" s="160"/>
      <c r="H43" s="161"/>
      <c r="I43" s="161"/>
      <c r="J43" s="161"/>
      <c r="K43" s="162"/>
      <c r="M43" s="160"/>
      <c r="N43" s="161"/>
      <c r="O43" s="161"/>
      <c r="P43" s="161"/>
      <c r="Q43" s="162"/>
      <c r="S43" s="160"/>
      <c r="T43" s="161"/>
      <c r="U43" s="161"/>
      <c r="V43" s="161"/>
      <c r="W43" s="162"/>
      <c r="Y43" s="160"/>
      <c r="Z43" s="161"/>
      <c r="AA43" s="161"/>
      <c r="AB43" s="161"/>
      <c r="AC43" s="162"/>
    </row>
    <row r="45" spans="1:29" s="112" customFormat="1" x14ac:dyDescent="0.35">
      <c r="A45"/>
      <c r="B45"/>
      <c r="C45"/>
      <c r="D45"/>
      <c r="E45"/>
      <c r="F45"/>
      <c r="G45"/>
      <c r="H45"/>
      <c r="I45"/>
      <c r="J45"/>
      <c r="K45"/>
    </row>
    <row r="46" spans="1:29" x14ac:dyDescent="0.35">
      <c r="L46" s="112"/>
    </row>
    <row r="47" spans="1:29" ht="15.75" x14ac:dyDescent="0.3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35">
      <c r="L48" s="112"/>
    </row>
    <row r="49" spans="1:29" x14ac:dyDescent="0.35">
      <c r="L49" s="112"/>
    </row>
    <row r="50" spans="1:29" x14ac:dyDescent="0.35">
      <c r="L50" s="112"/>
    </row>
    <row r="51" spans="1:29" x14ac:dyDescent="0.35">
      <c r="L51" s="112"/>
    </row>
    <row r="52" spans="1:29" x14ac:dyDescent="0.35">
      <c r="L52" s="112"/>
    </row>
    <row r="53" spans="1:29" x14ac:dyDescent="0.35">
      <c r="L53" s="112"/>
    </row>
    <row r="54" spans="1:29" x14ac:dyDescent="0.35">
      <c r="L54" s="112"/>
    </row>
    <row r="55" spans="1:29" x14ac:dyDescent="0.35">
      <c r="L55" s="112"/>
    </row>
    <row r="56" spans="1:29" x14ac:dyDescent="0.35">
      <c r="L56" s="112"/>
    </row>
    <row r="57" spans="1:29" x14ac:dyDescent="0.35">
      <c r="L57" s="112"/>
    </row>
    <row r="58" spans="1:29" x14ac:dyDescent="0.35">
      <c r="L58" s="112"/>
    </row>
    <row r="59" spans="1:29" x14ac:dyDescent="0.35">
      <c r="L59" s="112"/>
    </row>
    <row r="60" spans="1:29" x14ac:dyDescent="0.35">
      <c r="L60" s="112"/>
    </row>
    <row r="61" spans="1:29" x14ac:dyDescent="0.35">
      <c r="L61" s="112"/>
    </row>
    <row r="62" spans="1:29" x14ac:dyDescent="0.35">
      <c r="L62" s="112"/>
    </row>
    <row r="63" spans="1:29" ht="13.15" thickBot="1" x14ac:dyDescent="0.4">
      <c r="L63" s="112"/>
    </row>
    <row r="64" spans="1:29" ht="12.6" customHeight="1" x14ac:dyDescent="0.35">
      <c r="A64" s="154" t="s">
        <v>734</v>
      </c>
      <c r="B64" s="155"/>
      <c r="C64" s="155"/>
      <c r="D64" s="155"/>
      <c r="E64" s="156"/>
      <c r="G64" s="154" t="s">
        <v>735</v>
      </c>
      <c r="H64" s="155"/>
      <c r="I64" s="155"/>
      <c r="J64" s="155"/>
      <c r="K64" s="156"/>
      <c r="L64" s="112"/>
      <c r="M64" s="163" t="s">
        <v>739</v>
      </c>
      <c r="N64" s="164"/>
      <c r="O64" s="164"/>
      <c r="P64" s="164"/>
      <c r="Q64" s="165"/>
      <c r="S64" s="163" t="s">
        <v>740</v>
      </c>
      <c r="T64" s="164"/>
      <c r="U64" s="164"/>
      <c r="V64" s="164"/>
      <c r="W64" s="165"/>
      <c r="Y64" s="163" t="s">
        <v>741</v>
      </c>
      <c r="Z64" s="164"/>
      <c r="AA64" s="164"/>
      <c r="AB64" s="164"/>
      <c r="AC64" s="165"/>
    </row>
    <row r="65" spans="1:29" x14ac:dyDescent="0.35">
      <c r="A65" s="157"/>
      <c r="B65" s="158"/>
      <c r="C65" s="158"/>
      <c r="D65" s="158"/>
      <c r="E65" s="159"/>
      <c r="G65" s="157"/>
      <c r="H65" s="158"/>
      <c r="I65" s="158"/>
      <c r="J65" s="158"/>
      <c r="K65" s="159"/>
      <c r="L65" s="112"/>
      <c r="M65" s="166"/>
      <c r="N65" s="167"/>
      <c r="O65" s="167"/>
      <c r="P65" s="167"/>
      <c r="Q65" s="168"/>
      <c r="S65" s="166"/>
      <c r="T65" s="167"/>
      <c r="U65" s="167"/>
      <c r="V65" s="167"/>
      <c r="W65" s="168"/>
      <c r="Y65" s="166"/>
      <c r="Z65" s="167"/>
      <c r="AA65" s="167"/>
      <c r="AB65" s="167"/>
      <c r="AC65" s="168"/>
    </row>
    <row r="66" spans="1:29" ht="13.15" thickBot="1" x14ac:dyDescent="0.4">
      <c r="A66" s="160"/>
      <c r="B66" s="161"/>
      <c r="C66" s="161"/>
      <c r="D66" s="161"/>
      <c r="E66" s="162"/>
      <c r="G66" s="160"/>
      <c r="H66" s="161"/>
      <c r="I66" s="161"/>
      <c r="J66" s="161"/>
      <c r="K66" s="162"/>
      <c r="L66" s="112"/>
      <c r="M66" s="169"/>
      <c r="N66" s="170"/>
      <c r="O66" s="170"/>
      <c r="P66" s="170"/>
      <c r="Q66" s="171"/>
      <c r="S66" s="169"/>
      <c r="T66" s="170"/>
      <c r="U66" s="170"/>
      <c r="V66" s="170"/>
      <c r="W66" s="171"/>
      <c r="Y66" s="169"/>
      <c r="Z66" s="170"/>
      <c r="AA66" s="170"/>
      <c r="AB66" s="170"/>
      <c r="AC66" s="171"/>
    </row>
    <row r="69" spans="1:29" ht="23.65" x14ac:dyDescent="0.4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35">
      <c r="A70"/>
    </row>
    <row r="71" spans="1:29" ht="23.65" x14ac:dyDescent="0.3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35">
      <c r="A72"/>
      <c r="D72" s="26" t="s">
        <v>728</v>
      </c>
    </row>
    <row r="74" spans="1:29" x14ac:dyDescent="0.3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15" x14ac:dyDescent="0.3"/>
  <cols>
    <col min="1" max="1" width="3.73046875" style="86" customWidth="1"/>
    <col min="2" max="2" width="6.265625" style="87" bestFit="1" customWidth="1"/>
    <col min="3" max="3" width="3.265625" style="87" bestFit="1" customWidth="1"/>
    <col min="4" max="4" width="4.59765625" style="87" bestFit="1" customWidth="1"/>
    <col min="5" max="5" width="23.597656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2.65" x14ac:dyDescent="0.3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3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0.25" x14ac:dyDescent="0.3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3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3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3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0.25" x14ac:dyDescent="0.3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3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3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3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3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0.25" x14ac:dyDescent="0.3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3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3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0.25" x14ac:dyDescent="0.3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3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3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0.25" x14ac:dyDescent="0.3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3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3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3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3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0.25" x14ac:dyDescent="0.3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0.25" x14ac:dyDescent="0.3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3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3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3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3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3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3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0.25" x14ac:dyDescent="0.3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3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3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3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3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3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0.25" x14ac:dyDescent="0.3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3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3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0.25" x14ac:dyDescent="0.3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3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3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3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3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3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3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3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3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3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3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0.25" x14ac:dyDescent="0.3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0.25" x14ac:dyDescent="0.3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3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3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3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0.25" x14ac:dyDescent="0.3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0.25" x14ac:dyDescent="0.3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3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0.25" x14ac:dyDescent="0.3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0.25" x14ac:dyDescent="0.3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3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0.25" x14ac:dyDescent="0.3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3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3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3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0.25" x14ac:dyDescent="0.3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3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3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3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3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3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3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3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3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3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3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3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3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3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3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0.25" x14ac:dyDescent="0.3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0.25" x14ac:dyDescent="0.3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3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3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0.25" x14ac:dyDescent="0.3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3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0.25" x14ac:dyDescent="0.3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3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0.25" x14ac:dyDescent="0.3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3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0.25" x14ac:dyDescent="0.3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3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3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3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3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3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75" x14ac:dyDescent="0.35"/>
  <cols>
    <col min="1" max="1" width="8.73046875" style="109"/>
    <col min="6" max="6" width="15" customWidth="1"/>
    <col min="7" max="7" width="19.3984375" customWidth="1"/>
    <col min="8" max="8" width="11.86328125" customWidth="1"/>
    <col min="11" max="12" width="8.73046875" style="109"/>
    <col min="13" max="13" width="12.1328125" bestFit="1" customWidth="1"/>
    <col min="14" max="14" width="8.73046875" style="109"/>
    <col min="15" max="15" width="8.73046875"/>
    <col min="16" max="16" width="8.73046875" style="109"/>
    <col min="17" max="17" width="17.73046875" style="109" bestFit="1" customWidth="1"/>
    <col min="18" max="18" width="12.59765625" bestFit="1" customWidth="1"/>
    <col min="19" max="19" width="15.3984375" bestFit="1" customWidth="1"/>
    <col min="20" max="20" width="14.73046875" bestFit="1" customWidth="1"/>
    <col min="21" max="21" width="14" bestFit="1" customWidth="1"/>
  </cols>
  <sheetData>
    <row r="1" spans="1:22" x14ac:dyDescent="0.3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3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3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3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3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3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3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3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3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3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3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3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3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3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3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3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3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3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3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3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3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3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3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3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3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3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3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75" x14ac:dyDescent="0.35"/>
  <cols>
    <col min="1" max="1" width="1.86328125" customWidth="1"/>
    <col min="2" max="2" width="2.265625" customWidth="1"/>
    <col min="3" max="3" width="6.265625" customWidth="1"/>
    <col min="4" max="4" width="34.265625" customWidth="1"/>
    <col min="5" max="5" width="6.265625" style="1" customWidth="1"/>
    <col min="6" max="6" width="8.73046875" style="1" customWidth="1"/>
    <col min="7" max="10" width="7.265625" style="1" customWidth="1"/>
    <col min="11" max="11" width="8" style="1" customWidth="1"/>
    <col min="12" max="17" width="7.265625" style="1" customWidth="1"/>
    <col min="18" max="20" width="8" style="1" customWidth="1"/>
    <col min="21" max="21" width="2.265625" style="1" customWidth="1"/>
    <col min="22" max="24" width="8.86328125" style="1" customWidth="1"/>
    <col min="25" max="28" width="7.265625" style="1" customWidth="1"/>
    <col min="29" max="30" width="8.86328125" style="1" customWidth="1"/>
    <col min="31" max="33" width="8.265625" style="1" customWidth="1"/>
    <col min="34" max="35" width="9.265625" style="1" customWidth="1"/>
    <col min="36" max="43" width="7.265625" style="1" customWidth="1"/>
    <col min="44" max="44" width="31.59765625" style="1" customWidth="1"/>
    <col min="45" max="45" width="7.265625" customWidth="1"/>
    <col min="46" max="46" width="9.86328125" style="1" customWidth="1"/>
    <col min="50" max="50" width="3" style="1" customWidth="1"/>
    <col min="51" max="51" width="8.73046875" style="1"/>
    <col min="52" max="52" width="9.265625" style="1" customWidth="1"/>
    <col min="53" max="53" width="2.73046875" style="1" customWidth="1"/>
    <col min="54" max="54" width="8.1328125" style="1" customWidth="1"/>
    <col min="55" max="55" width="7.73046875" style="1" customWidth="1"/>
    <col min="56" max="56" width="4.59765625" style="1" customWidth="1"/>
    <col min="57" max="57" width="3" style="1" customWidth="1"/>
  </cols>
  <sheetData>
    <row r="1" spans="2:57" s="27" customFormat="1" ht="37.5" x14ac:dyDescent="0.3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7.9" x14ac:dyDescent="0.3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7.9" x14ac:dyDescent="0.3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7.9" x14ac:dyDescent="0.3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3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7.9" x14ac:dyDescent="0.3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7.9" x14ac:dyDescent="0.3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7.9" x14ac:dyDescent="0.3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7.9" x14ac:dyDescent="0.3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7.9" x14ac:dyDescent="0.3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3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7.9" x14ac:dyDescent="0.3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7.9" x14ac:dyDescent="0.3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7.9" x14ac:dyDescent="0.3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5.75" x14ac:dyDescent="0.3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3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7.9" x14ac:dyDescent="0.3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7.9" x14ac:dyDescent="0.3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7.9" x14ac:dyDescent="0.3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7.9" x14ac:dyDescent="0.3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7.9" x14ac:dyDescent="0.3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5.75" x14ac:dyDescent="0.3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7.9" x14ac:dyDescent="0.3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5.75" x14ac:dyDescent="0.3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5.75" x14ac:dyDescent="0.3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5.75" x14ac:dyDescent="0.3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7.9" x14ac:dyDescent="0.3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7.9" x14ac:dyDescent="0.3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7.9" x14ac:dyDescent="0.3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7.9" x14ac:dyDescent="0.3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7.9" x14ac:dyDescent="0.3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7.9" x14ac:dyDescent="0.3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7.9" x14ac:dyDescent="0.3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15.75" x14ac:dyDescent="0.3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7.9" x14ac:dyDescent="0.3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5.75" x14ac:dyDescent="0.3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7.9" x14ac:dyDescent="0.3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7.9" x14ac:dyDescent="0.3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15.75" x14ac:dyDescent="0.3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5.75" x14ac:dyDescent="0.3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7.9" x14ac:dyDescent="0.3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7.9" x14ac:dyDescent="0.3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7.9" x14ac:dyDescent="0.3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7.9" x14ac:dyDescent="0.3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7.9" x14ac:dyDescent="0.3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5.75" x14ac:dyDescent="0.3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3.65" x14ac:dyDescent="0.3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5.75" x14ac:dyDescent="0.3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7.9" x14ac:dyDescent="0.3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7.9" x14ac:dyDescent="0.3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7.9" x14ac:dyDescent="0.3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5.75" x14ac:dyDescent="0.3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7.9" x14ac:dyDescent="0.3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3.65" x14ac:dyDescent="0.3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7.9" x14ac:dyDescent="0.3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5.75" x14ac:dyDescent="0.3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7.9" x14ac:dyDescent="0.3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3.65" x14ac:dyDescent="0.3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7.9" x14ac:dyDescent="0.3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7.9" x14ac:dyDescent="0.3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7.9" x14ac:dyDescent="0.3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3.65" x14ac:dyDescent="0.3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5.75" x14ac:dyDescent="0.3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7.9" x14ac:dyDescent="0.3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7.9" x14ac:dyDescent="0.3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5.75" x14ac:dyDescent="0.3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7.9" x14ac:dyDescent="0.3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5.75" x14ac:dyDescent="0.3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5.75" x14ac:dyDescent="0.3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7.9" x14ac:dyDescent="0.3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3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3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7.9" x14ac:dyDescent="0.3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7.9" x14ac:dyDescent="0.3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7.9" x14ac:dyDescent="0.3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7.9" x14ac:dyDescent="0.3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7.9" x14ac:dyDescent="0.3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7.9" x14ac:dyDescent="0.3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7.9" x14ac:dyDescent="0.3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7.9" x14ac:dyDescent="0.3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7.9" x14ac:dyDescent="0.3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7.9" x14ac:dyDescent="0.3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7.9" x14ac:dyDescent="0.3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3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7.9" x14ac:dyDescent="0.3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7.9" x14ac:dyDescent="0.3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35" priority="18" stopIfTrue="1" operator="equal">
      <formula>"Yes"</formula>
    </cfRule>
    <cfRule type="cellIs" dxfId="34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33" priority="17" stopIfTrue="1" operator="between">
      <formula>"""Yes"""</formula>
      <formula>"""Yes"""</formula>
    </cfRule>
  </conditionalFormatting>
  <conditionalFormatting sqref="AK9:AL9">
    <cfRule type="cellIs" dxfId="32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31" priority="15" stopIfTrue="1" operator="between">
      <formula>"""Yes"""</formula>
      <formula>"""Yes"""</formula>
    </cfRule>
  </conditionalFormatting>
  <conditionalFormatting sqref="W39 W56">
    <cfRule type="cellIs" dxfId="30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29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28" priority="12" stopIfTrue="1" operator="between">
      <formula>"""Yes"""</formula>
      <formula>"""Yes"""</formula>
    </cfRule>
  </conditionalFormatting>
  <conditionalFormatting sqref="V14:V29 AC15:AC29 AD14:AD29 AE15:AJ29">
    <cfRule type="cellIs" dxfId="27" priority="11" stopIfTrue="1" operator="between">
      <formula>"""Yes"""</formula>
      <formula>"""Yes"""</formula>
    </cfRule>
  </conditionalFormatting>
  <conditionalFormatting sqref="X56">
    <cfRule type="cellIs" dxfId="26" priority="10" stopIfTrue="1" operator="between">
      <formula>"""Yes"""</formula>
      <formula>"""Yes"""</formula>
    </cfRule>
  </conditionalFormatting>
  <conditionalFormatting sqref="AD30">
    <cfRule type="cellIs" dxfId="25" priority="9" stopIfTrue="1" operator="between">
      <formula>"""Yes"""</formula>
      <formula>"""Yes"""</formula>
    </cfRule>
  </conditionalFormatting>
  <conditionalFormatting sqref="Q10:Q12 Q85 T85 T10:T12">
    <cfRule type="cellIs" dxfId="24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23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22" priority="6" stopIfTrue="1" operator="between">
      <formula>"""Yes"""</formula>
      <formula>"""Yes"""</formula>
    </cfRule>
  </conditionalFormatting>
  <conditionalFormatting sqref="H83:K83">
    <cfRule type="cellIs" dxfId="21" priority="5" stopIfTrue="1" operator="between">
      <formula>"""Yes"""</formula>
      <formula>"""Yes"""</formula>
    </cfRule>
  </conditionalFormatting>
  <conditionalFormatting sqref="H33:K33">
    <cfRule type="cellIs" dxfId="20" priority="4" stopIfTrue="1" operator="between">
      <formula>"""Yes"""</formula>
      <formula>"""Yes"""</formula>
    </cfRule>
  </conditionalFormatting>
  <conditionalFormatting sqref="H25:K25 H20:K23 H27:K27 H18:K18">
    <cfRule type="cellIs" dxfId="19" priority="3" stopIfTrue="1" operator="between">
      <formula>"""Yes"""</formula>
      <formula>"""Yes"""</formula>
    </cfRule>
  </conditionalFormatting>
  <conditionalFormatting sqref="R85:S85 R10:S12">
    <cfRule type="cellIs" dxfId="18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7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1328125" defaultRowHeight="12.75" x14ac:dyDescent="0.35"/>
  <cols>
    <col min="1" max="1" width="9.1328125" style="3"/>
    <col min="2" max="2" width="68.265625" style="3" customWidth="1"/>
    <col min="3" max="3" width="35.59765625" style="3" customWidth="1"/>
    <col min="4" max="4" width="8.86328125" style="3" customWidth="1"/>
    <col min="5" max="5" width="7.86328125" style="3" customWidth="1"/>
    <col min="6" max="6" width="41.73046875" style="3" customWidth="1"/>
    <col min="7" max="7" width="11.73046875" style="3" customWidth="1"/>
    <col min="8" max="8" width="58.73046875" style="3" customWidth="1"/>
    <col min="9" max="16384" width="9.1328125" style="3"/>
  </cols>
  <sheetData>
    <row r="1" spans="1:10" ht="14.25" x14ac:dyDescent="0.4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3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3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3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3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3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25" x14ac:dyDescent="0.4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35">
      <c r="A8" s="78" t="s">
        <v>187</v>
      </c>
      <c r="B8" s="79"/>
      <c r="C8" s="80"/>
      <c r="D8" s="79"/>
      <c r="E8" s="80"/>
      <c r="F8" s="79"/>
      <c r="G8" s="80"/>
    </row>
    <row r="9" spans="1:10" x14ac:dyDescent="0.3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3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3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25" x14ac:dyDescent="0.4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25" x14ac:dyDescent="0.4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25" x14ac:dyDescent="0.4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3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25" x14ac:dyDescent="0.4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3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25" x14ac:dyDescent="0.4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3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3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3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3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3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25" x14ac:dyDescent="0.4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3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3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25" x14ac:dyDescent="0.4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25" x14ac:dyDescent="0.4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25" x14ac:dyDescent="0.4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25" x14ac:dyDescent="0.4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25" x14ac:dyDescent="0.4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25" x14ac:dyDescent="0.4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35">
      <c r="A33" s="78" t="s">
        <v>187</v>
      </c>
      <c r="B33" s="79"/>
      <c r="C33" s="80"/>
      <c r="D33" s="79"/>
      <c r="E33" s="80"/>
      <c r="F33" s="79"/>
      <c r="G33" s="80"/>
    </row>
    <row r="34" spans="1:8" x14ac:dyDescent="0.3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25" x14ac:dyDescent="0.4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25" x14ac:dyDescent="0.4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3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3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3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3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3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3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25" x14ac:dyDescent="0.4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3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25" x14ac:dyDescent="0.4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3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3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3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3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3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35">
      <c r="B52" s="3" t="s">
        <v>634</v>
      </c>
    </row>
    <row r="53" spans="1:8" ht="14.25" x14ac:dyDescent="0.45">
      <c r="B53" s="3" t="s">
        <v>635</v>
      </c>
      <c r="C53" s="85"/>
    </row>
    <row r="54" spans="1:8" x14ac:dyDescent="0.35">
      <c r="B54" s="3" t="s">
        <v>636</v>
      </c>
    </row>
    <row r="55" spans="1:8" x14ac:dyDescent="0.35">
      <c r="B55" s="3" t="s">
        <v>637</v>
      </c>
    </row>
    <row r="56" spans="1:8" x14ac:dyDescent="0.3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75" x14ac:dyDescent="0.35"/>
  <cols>
    <col min="1" max="1" width="4.59765625" customWidth="1"/>
    <col min="2" max="2" width="4" bestFit="1" customWidth="1"/>
    <col min="3" max="3" width="37.265625" bestFit="1" customWidth="1"/>
    <col min="5" max="5" width="9.86328125" bestFit="1" customWidth="1"/>
    <col min="8" max="8" width="9.86328125" bestFit="1" customWidth="1"/>
    <col min="9" max="9" width="8.86328125" bestFit="1" customWidth="1"/>
  </cols>
  <sheetData>
    <row r="1" spans="2:10" ht="13.15" x14ac:dyDescent="0.4">
      <c r="C1" s="66" t="s">
        <v>477</v>
      </c>
      <c r="F1" s="172" t="s">
        <v>476</v>
      </c>
      <c r="G1" s="172"/>
      <c r="H1" s="172"/>
      <c r="I1" s="172"/>
      <c r="J1" s="172"/>
    </row>
    <row r="2" spans="2:10" x14ac:dyDescent="0.3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35">
      <c r="D3" s="59">
        <v>42370</v>
      </c>
      <c r="E3" s="60">
        <f ca="1">TODAY()</f>
        <v>43726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3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3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3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3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3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3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3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3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3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3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3755" activePane="bottomLeft"/>
      <selection activeCell="I1" sqref="I1:Y65536"/>
      <selection pane="bottomLeft" activeCell="I12" sqref="I12"/>
    </sheetView>
  </sheetViews>
  <sheetFormatPr defaultRowHeight="12.75" x14ac:dyDescent="0.35"/>
  <cols>
    <col min="1" max="1" width="1.86328125" customWidth="1"/>
    <col min="2" max="2" width="3.265625" customWidth="1"/>
    <col min="3" max="3" width="2.265625" customWidth="1"/>
    <col min="4" max="4" width="6.265625" style="1" customWidth="1"/>
    <col min="5" max="5" width="8.1328125" style="1" customWidth="1"/>
    <col min="6" max="6" width="7.73046875" style="1" customWidth="1"/>
    <col min="7" max="7" width="8.73046875" style="1" customWidth="1"/>
    <col min="8" max="8" width="6.265625" customWidth="1"/>
    <col min="9" max="9" width="34.265625" customWidth="1"/>
    <col min="10" max="10" width="8.86328125" style="1" customWidth="1"/>
    <col min="11" max="11" width="9.265625" style="1" customWidth="1"/>
    <col min="12" max="12" width="7.73046875" style="1" customWidth="1"/>
    <col min="13" max="13" width="8.59765625" style="1" customWidth="1"/>
    <col min="14" max="14" width="7.265625" style="1" customWidth="1"/>
    <col min="15" max="16" width="8.1328125" style="1" customWidth="1"/>
    <col min="17" max="17" width="9.1328125" style="1" customWidth="1"/>
    <col min="18" max="18" width="9.265625" style="1" customWidth="1"/>
    <col min="19" max="19" width="7.73046875" style="1" customWidth="1"/>
    <col min="20" max="20" width="8.59765625" style="1" customWidth="1"/>
    <col min="21" max="21" width="7.265625" style="1" customWidth="1"/>
    <col min="22" max="23" width="8.1328125" style="1" customWidth="1"/>
    <col min="24" max="24" width="9.1328125" style="1" customWidth="1"/>
    <col min="25" max="25" width="31.59765625" style="1" customWidth="1"/>
  </cols>
  <sheetData>
    <row r="1" spans="2:25" ht="15.75" customHeight="1" thickBot="1" x14ac:dyDescent="0.45">
      <c r="B1" s="23" t="s">
        <v>334</v>
      </c>
      <c r="G1"/>
      <c r="I1" s="28">
        <f ca="1">TODAY()</f>
        <v>43726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8.75" x14ac:dyDescent="0.3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7.9" x14ac:dyDescent="0.3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7.9" x14ac:dyDescent="0.3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7.9" x14ac:dyDescent="0.3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7.9" x14ac:dyDescent="0.3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7.9" x14ac:dyDescent="0.3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7.9" x14ac:dyDescent="0.3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7.9" x14ac:dyDescent="0.3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7.9" x14ac:dyDescent="0.3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7.9" x14ac:dyDescent="0.3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1.5" x14ac:dyDescent="0.3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7.9" x14ac:dyDescent="0.3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7.9" x14ac:dyDescent="0.3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7.9" x14ac:dyDescent="0.3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5.75" x14ac:dyDescent="0.3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7.9" x14ac:dyDescent="0.3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7.9" x14ac:dyDescent="0.3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7.9" x14ac:dyDescent="0.3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7.9" x14ac:dyDescent="0.3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7.9" x14ac:dyDescent="0.3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7.9" x14ac:dyDescent="0.3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7.9" x14ac:dyDescent="0.3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7.9" x14ac:dyDescent="0.3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7.9" x14ac:dyDescent="0.3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5.75" x14ac:dyDescent="0.3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5.75" x14ac:dyDescent="0.3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7.9" x14ac:dyDescent="0.3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7.9" x14ac:dyDescent="0.3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7.9" x14ac:dyDescent="0.3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7.9" x14ac:dyDescent="0.3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7.9" x14ac:dyDescent="0.3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7.9" x14ac:dyDescent="0.3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7.9" x14ac:dyDescent="0.3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7.9" x14ac:dyDescent="0.3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7.9" x14ac:dyDescent="0.3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5.75" x14ac:dyDescent="0.3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7.9" x14ac:dyDescent="0.3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7.9" x14ac:dyDescent="0.3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7.9" x14ac:dyDescent="0.3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5.75" x14ac:dyDescent="0.3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7.9" x14ac:dyDescent="0.3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7.9" x14ac:dyDescent="0.3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7.9" x14ac:dyDescent="0.3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7.9" x14ac:dyDescent="0.3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7.9" x14ac:dyDescent="0.3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7.9" x14ac:dyDescent="0.3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7.9" x14ac:dyDescent="0.3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7.9" x14ac:dyDescent="0.3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7.9" x14ac:dyDescent="0.3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7.9" x14ac:dyDescent="0.3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7.9" x14ac:dyDescent="0.3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5.75" x14ac:dyDescent="0.3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7.9" x14ac:dyDescent="0.3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3.65" x14ac:dyDescent="0.3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7.9" x14ac:dyDescent="0.3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5.75" x14ac:dyDescent="0.3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7.9" x14ac:dyDescent="0.3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7.9" x14ac:dyDescent="0.3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7.9" x14ac:dyDescent="0.3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7.9" x14ac:dyDescent="0.3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7.9" x14ac:dyDescent="0.3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7.9" x14ac:dyDescent="0.3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5.75" x14ac:dyDescent="0.3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7.9" x14ac:dyDescent="0.3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7.9" x14ac:dyDescent="0.3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7.9" x14ac:dyDescent="0.3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7.9" x14ac:dyDescent="0.3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7.9" x14ac:dyDescent="0.3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7.9" x14ac:dyDescent="0.3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7.9" x14ac:dyDescent="0.3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3.65" x14ac:dyDescent="0.3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3.65" x14ac:dyDescent="0.3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7.9" x14ac:dyDescent="0.3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7.9" x14ac:dyDescent="0.3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7.9" x14ac:dyDescent="0.3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7.9" x14ac:dyDescent="0.3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7.9" x14ac:dyDescent="0.3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7.9" x14ac:dyDescent="0.3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7.9" x14ac:dyDescent="0.3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7.9" x14ac:dyDescent="0.3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7.9" x14ac:dyDescent="0.3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7.9" x14ac:dyDescent="0.3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7.9" x14ac:dyDescent="0.3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7.9" x14ac:dyDescent="0.3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7.9" x14ac:dyDescent="0.3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7.9" x14ac:dyDescent="0.3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16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4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2019-09-18T23:45:16Z</dcterms:modified>
</cp:coreProperties>
</file>