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ython\Projects\finance\"/>
    </mc:Choice>
  </mc:AlternateContent>
  <bookViews>
    <workbookView xWindow="0" yWindow="0" windowWidth="23040" windowHeight="9192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Characteristics!$A$1:$M$153</definedName>
    <definedName name="_xlnm._FilterDatabase" localSheetId="1" hidden="1">Performance!$A$1:$I$153</definedName>
  </definedNames>
  <calcPr calcId="124519"/>
  <fileRecoveryPr repairLoad="1"/>
</workbook>
</file>

<file path=xl/sharedStrings.xml><?xml version="1.0" encoding="utf-8"?>
<sst xmlns="http://schemas.openxmlformats.org/spreadsheetml/2006/main" count="890" uniqueCount="324">
  <si>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</si>
  <si>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</si>
  <si>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</si>
  <si>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</si>
  <si>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</si>
  <si>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</si>
  <si>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</si>
  <si>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</si>
  <si>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</si>
  <si>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</si>
  <si>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</si>
  <si>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</si>
  <si>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</si>
  <si>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AAT</t>
  </si>
  <si>
    <t>ABR</t>
  </si>
  <si>
    <t>ACC</t>
  </si>
  <si>
    <t>ACRE</t>
  </si>
  <si>
    <t>ADC</t>
  </si>
  <si>
    <t>AHT</t>
  </si>
  <si>
    <t>AIV</t>
  </si>
  <si>
    <t>AJX</t>
  </si>
  <si>
    <t>AKR</t>
  </si>
  <si>
    <t>ALX</t>
  </si>
  <si>
    <t>ALEX</t>
  </si>
  <si>
    <t>AMH</t>
  </si>
  <si>
    <t>AMT</t>
  </si>
  <si>
    <t>ANH</t>
  </si>
  <si>
    <t>APLE</t>
  </si>
  <si>
    <t>APTS</t>
  </si>
  <si>
    <t>ARE</t>
  </si>
  <si>
    <t>ARI</t>
  </si>
  <si>
    <t>ARR</t>
  </si>
  <si>
    <t>AVB</t>
  </si>
  <si>
    <t>BDN</t>
  </si>
  <si>
    <t>BFS</t>
  </si>
  <si>
    <t>BHR</t>
  </si>
  <si>
    <t>BRT</t>
  </si>
  <si>
    <t>BRX</t>
  </si>
  <si>
    <t>BXMT</t>
  </si>
  <si>
    <t>BXP</t>
  </si>
  <si>
    <t>CCI</t>
  </si>
  <si>
    <t>CDR</t>
  </si>
  <si>
    <t>CHCT</t>
  </si>
  <si>
    <t>CHMI</t>
  </si>
  <si>
    <t>CIM</t>
  </si>
  <si>
    <t>CIO</t>
  </si>
  <si>
    <t>CLDT</t>
  </si>
  <si>
    <t>CLI</t>
  </si>
  <si>
    <t>CMO</t>
  </si>
  <si>
    <t>COR</t>
  </si>
  <si>
    <t>CORR</t>
  </si>
  <si>
    <t>CPT</t>
  </si>
  <si>
    <t>CTT</t>
  </si>
  <si>
    <t>CUBE</t>
  </si>
  <si>
    <t>CUZ</t>
  </si>
  <si>
    <t>CXP</t>
  </si>
  <si>
    <t>CXW</t>
  </si>
  <si>
    <t>DCT</t>
  </si>
  <si>
    <t>DEA</t>
  </si>
  <si>
    <t>DEI</t>
  </si>
  <si>
    <t>DLR</t>
  </si>
  <si>
    <t>DOC</t>
  </si>
  <si>
    <t>DRE</t>
  </si>
  <si>
    <t>DRH</t>
  </si>
  <si>
    <t>DX</t>
  </si>
  <si>
    <t>EARN</t>
  </si>
  <si>
    <t>EGP</t>
  </si>
  <si>
    <t>ELS</t>
  </si>
  <si>
    <t>EPR</t>
  </si>
  <si>
    <t>EQC</t>
  </si>
  <si>
    <t>EQR</t>
  </si>
  <si>
    <t>ESRT</t>
  </si>
  <si>
    <t>ESS</t>
  </si>
  <si>
    <t>EXR</t>
  </si>
  <si>
    <t>FCPT</t>
  </si>
  <si>
    <t>FPI</t>
  </si>
  <si>
    <t>FR</t>
  </si>
  <si>
    <t>FRT</t>
  </si>
  <si>
    <t>GEO</t>
  </si>
  <si>
    <t>GGP</t>
  </si>
  <si>
    <t>GMRE</t>
  </si>
  <si>
    <t>GNL</t>
  </si>
  <si>
    <t>GPT</t>
  </si>
  <si>
    <t>HASI</t>
  </si>
  <si>
    <t>HCFT</t>
  </si>
  <si>
    <t>HHC</t>
  </si>
  <si>
    <t>HIW</t>
  </si>
  <si>
    <t>HR</t>
  </si>
  <si>
    <t>HST</t>
  </si>
  <si>
    <t>HT</t>
  </si>
  <si>
    <t>HTA</t>
  </si>
  <si>
    <t>INN</t>
  </si>
  <si>
    <t>IRET</t>
  </si>
  <si>
    <t>IRM</t>
  </si>
  <si>
    <t>IVR</t>
  </si>
  <si>
    <t>KIM</t>
  </si>
  <si>
    <t>KRC</t>
  </si>
  <si>
    <t>KRG</t>
  </si>
  <si>
    <t>LADR</t>
  </si>
  <si>
    <t>LHO</t>
  </si>
  <si>
    <t>LSI</t>
  </si>
  <si>
    <t>LTC</t>
  </si>
  <si>
    <t>LXP</t>
  </si>
  <si>
    <t>MAA</t>
  </si>
  <si>
    <t>MAC</t>
  </si>
  <si>
    <t>MFA</t>
  </si>
  <si>
    <t>MGP</t>
  </si>
  <si>
    <t>MNR</t>
  </si>
  <si>
    <t>MPW</t>
  </si>
  <si>
    <t>NHI</t>
  </si>
  <si>
    <t>NLY</t>
  </si>
  <si>
    <t>NNN</t>
  </si>
  <si>
    <t>NRZ</t>
  </si>
  <si>
    <t>NSA</t>
  </si>
  <si>
    <t>NXRT</t>
  </si>
  <si>
    <t>NYRT</t>
  </si>
  <si>
    <t>O</t>
  </si>
  <si>
    <t>OFC</t>
  </si>
  <si>
    <t>OHI</t>
  </si>
  <si>
    <t>OLP</t>
  </si>
  <si>
    <t>ORC</t>
  </si>
  <si>
    <t>OUT</t>
  </si>
  <si>
    <t>PEB</t>
  </si>
  <si>
    <t>PEI</t>
  </si>
  <si>
    <t>PGRE</t>
  </si>
  <si>
    <t>PLD</t>
  </si>
  <si>
    <t>PMT</t>
  </si>
  <si>
    <t>PSA</t>
  </si>
  <si>
    <t>PSB</t>
  </si>
  <si>
    <t>QTS</t>
  </si>
  <si>
    <t>REG</t>
  </si>
  <si>
    <t>REXR</t>
  </si>
  <si>
    <t>RHP</t>
  </si>
  <si>
    <t>RLJ</t>
  </si>
  <si>
    <t>RPAI</t>
  </si>
  <si>
    <t>RPT</t>
  </si>
  <si>
    <t>RWT</t>
  </si>
  <si>
    <t>RYN</t>
  </si>
  <si>
    <t>SKT</t>
  </si>
  <si>
    <t>SLG</t>
  </si>
  <si>
    <t>SNR</t>
  </si>
  <si>
    <t>SPG</t>
  </si>
  <si>
    <t>STAG</t>
  </si>
  <si>
    <t>STAR</t>
  </si>
  <si>
    <t>STOR</t>
  </si>
  <si>
    <t>STWD</t>
  </si>
  <si>
    <t>SUI</t>
  </si>
  <si>
    <t>TCI</t>
  </si>
  <si>
    <t>TCO</t>
  </si>
  <si>
    <t>TWO</t>
  </si>
  <si>
    <t>UBA</t>
  </si>
  <si>
    <t>UBP</t>
  </si>
  <si>
    <t>UDR</t>
  </si>
  <si>
    <t>UHT</t>
  </si>
  <si>
    <t>UMH</t>
  </si>
  <si>
    <t>VER</t>
  </si>
  <si>
    <t>VNO</t>
  </si>
  <si>
    <t>VTR</t>
  </si>
  <si>
    <t>WELL</t>
  </si>
  <si>
    <t>WMC</t>
  </si>
  <si>
    <t>WPC</t>
  </si>
  <si>
    <t>WPG</t>
  </si>
  <si>
    <t>WRI</t>
  </si>
  <si>
    <t>WY</t>
  </si>
  <si>
    <t>XAN</t>
  </si>
  <si>
    <t>American Assets Trust Inc</t>
  </si>
  <si>
    <t>Arbor Realty Trust Inc.</t>
  </si>
  <si>
    <t>American Campus Communities Inc.</t>
  </si>
  <si>
    <t>Ares Commercial Real Estate Corp</t>
  </si>
  <si>
    <t>Agree Realty Corp.</t>
  </si>
  <si>
    <t>Ashford Hospitality Trust Inc</t>
  </si>
  <si>
    <t>Apartment Investment &amp; Management Co.</t>
  </si>
  <si>
    <t>Great Ajax Corp</t>
  </si>
  <si>
    <t>Acadia Realty Trust</t>
  </si>
  <si>
    <t>Alexander`s Inc.</t>
  </si>
  <si>
    <t>Alexander &amp; Baldwin Inc.</t>
  </si>
  <si>
    <t>American Homes 4 Rent</t>
  </si>
  <si>
    <t>American Tower Corp.</t>
  </si>
  <si>
    <t>Anworth Mortgage Asset Corp.</t>
  </si>
  <si>
    <t>Apple Hospitality REIT Inc</t>
  </si>
  <si>
    <t>Preferred Apartment Communities Inc</t>
  </si>
  <si>
    <t>Alexandria Real Estate Equities Inc.</t>
  </si>
  <si>
    <t>Apollo Commercial Real Estate Finance Inc</t>
  </si>
  <si>
    <t>ARMOUR Residential REIT Inc</t>
  </si>
  <si>
    <t>Avalonbay Communities Inc.</t>
  </si>
  <si>
    <t>Brandywine Realty Trust</t>
  </si>
  <si>
    <t>Saul Centers, Inc.</t>
  </si>
  <si>
    <t>Braemar Hotels &amp; Resorts Inc</t>
  </si>
  <si>
    <t>BRT Apartments Corp</t>
  </si>
  <si>
    <t>Brixmor Property Group Inc</t>
  </si>
  <si>
    <t>Blackstone Mortgage Trust Inc</t>
  </si>
  <si>
    <t>Boston Properties, Inc.</t>
  </si>
  <si>
    <t>Crown Castle International Corp</t>
  </si>
  <si>
    <t>Cedar Realty Trust Inc</t>
  </si>
  <si>
    <t>Community Healthcare Trust Inc</t>
  </si>
  <si>
    <t>Cherry Hill Mortgage Investment Corporation</t>
  </si>
  <si>
    <t>Chimera Investment Corp</t>
  </si>
  <si>
    <t>City Office REIT Inc</t>
  </si>
  <si>
    <t>Chatham Lodging Trust</t>
  </si>
  <si>
    <t>Mack-Cali Realty Corp.</t>
  </si>
  <si>
    <t>Capstead Mortgage Corp.</t>
  </si>
  <si>
    <t>CoreSite Realty Corporation</t>
  </si>
  <si>
    <t>CorEnergy Infrastructure Trust Inc</t>
  </si>
  <si>
    <t>Camden Property Trust</t>
  </si>
  <si>
    <t>CatchMark Timber Trust Inc</t>
  </si>
  <si>
    <t>CubeSmart</t>
  </si>
  <si>
    <t>Cousins Properties Inc.</t>
  </si>
  <si>
    <t>Columbia Property Trust Inc</t>
  </si>
  <si>
    <t>CoreCivic Inc</t>
  </si>
  <si>
    <t>Duck Creek Technologies Inc</t>
  </si>
  <si>
    <t>Easterly Government Properties Inc</t>
  </si>
  <si>
    <t>Douglas Emmett Inc</t>
  </si>
  <si>
    <t>Digital Realty Trust Inc</t>
  </si>
  <si>
    <t>Physicians Realty Trust</t>
  </si>
  <si>
    <t>Duke Realty Corp</t>
  </si>
  <si>
    <t>Diamondrock Hospitality Co.</t>
  </si>
  <si>
    <t>Dynex Capital, Inc.</t>
  </si>
  <si>
    <t>Ellington Residential Mortgage REIT</t>
  </si>
  <si>
    <t>Eastgroup Properties, Inc.</t>
  </si>
  <si>
    <t>Equity Lifestyle Properties Inc.</t>
  </si>
  <si>
    <t>EPR Properties</t>
  </si>
  <si>
    <t>Equity Commonwealth</t>
  </si>
  <si>
    <t>Equity Residential Properties Trust</t>
  </si>
  <si>
    <t>Empire State Realty Trust Inc</t>
  </si>
  <si>
    <t>Essex Property Trust, Inc.</t>
  </si>
  <si>
    <t>Extra Space Storage Inc.</t>
  </si>
  <si>
    <t>Four Corners Property Trust Inc</t>
  </si>
  <si>
    <t>Farmland Partners Inc</t>
  </si>
  <si>
    <t>First Industrial Realty Trust, Inc.</t>
  </si>
  <si>
    <t>Federal Realty Investment Trust</t>
  </si>
  <si>
    <t>Geo Group, Inc.</t>
  </si>
  <si>
    <t>Global Medical REIT Inc</t>
  </si>
  <si>
    <t>Global Net Lease Inc</t>
  </si>
  <si>
    <t>Hannon Armstrong Sustainable Infrastructure capital Inc</t>
  </si>
  <si>
    <t>Hunt Companies Finance Trust Inc</t>
  </si>
  <si>
    <t>Howard Hughes Corporation</t>
  </si>
  <si>
    <t>Highwoods Properties, Inc.</t>
  </si>
  <si>
    <t>Healthcare Realty Trust, Inc.</t>
  </si>
  <si>
    <t>Host Hotels &amp; Resorts Inc</t>
  </si>
  <si>
    <t>Hersha Hospitality Trust</t>
  </si>
  <si>
    <t>Healthcare Trust of America Inc</t>
  </si>
  <si>
    <t>Summit Hotel Properties Inc</t>
  </si>
  <si>
    <t>Investors Real Estate Trust</t>
  </si>
  <si>
    <t>Iron Mountain Inc.</t>
  </si>
  <si>
    <t>Invesco Mortgage Capital Inc</t>
  </si>
  <si>
    <t>Kimco Realty Corp.</t>
  </si>
  <si>
    <t>Kilroy Realty Corp.</t>
  </si>
  <si>
    <t>Kite Realty Group Trust</t>
  </si>
  <si>
    <t>Ladder Capital Corp</t>
  </si>
  <si>
    <t>Life Storage Inc</t>
  </si>
  <si>
    <t>LTC Properties, Inc.</t>
  </si>
  <si>
    <t>Lexington Realty Trust</t>
  </si>
  <si>
    <t>Mid-America Apartment Communities, Inc.</t>
  </si>
  <si>
    <t>Macerich Co.</t>
  </si>
  <si>
    <t>MFA Financial Inc</t>
  </si>
  <si>
    <t>MGM Growth Properties LLC</t>
  </si>
  <si>
    <t>Monmouth Real Estate Investment Corp.</t>
  </si>
  <si>
    <t>Medical Properties Trust Inc</t>
  </si>
  <si>
    <t>National Health Investors, Inc.</t>
  </si>
  <si>
    <t>Annaly Capital Management Inc</t>
  </si>
  <si>
    <t>National Retail Properties Inc</t>
  </si>
  <si>
    <t>New Residential Investment Corp</t>
  </si>
  <si>
    <t>National Storage Affiliates Trust</t>
  </si>
  <si>
    <t>NexPoint Residential Trust Inc</t>
  </si>
  <si>
    <t>Realty Income Corp.</t>
  </si>
  <si>
    <t>Corporate Office Properties Trust</t>
  </si>
  <si>
    <t>Omega Healthcare Investors, Inc.</t>
  </si>
  <si>
    <t>One Liberty Properties, Inc.</t>
  </si>
  <si>
    <t>Orchid Island Capital Inc</t>
  </si>
  <si>
    <t>Outfront Media Inc</t>
  </si>
  <si>
    <t>Pebblebrook Hotel Trust</t>
  </si>
  <si>
    <t>Pennsylvania Real Estate Investment Trust</t>
  </si>
  <si>
    <t>Paramount Group Inc</t>
  </si>
  <si>
    <t>Prologis Inc</t>
  </si>
  <si>
    <t>Pennymac Mortgage Investment Trust</t>
  </si>
  <si>
    <t>Public Storage</t>
  </si>
  <si>
    <t>PS Business Parks, Inc.</t>
  </si>
  <si>
    <t>Qts Realty Trust Inc</t>
  </si>
  <si>
    <t>Regency Centers Corporation</t>
  </si>
  <si>
    <t>Rexford Industrial Realty Inc</t>
  </si>
  <si>
    <t>Ryman Hospitality Properties Inc</t>
  </si>
  <si>
    <t>RLJ Lodging Trust</t>
  </si>
  <si>
    <t>Retail Properties of America Inc</t>
  </si>
  <si>
    <t>RPT Realty</t>
  </si>
  <si>
    <t>Redwood Trust Inc.</t>
  </si>
  <si>
    <t>Rayonier Inc.</t>
  </si>
  <si>
    <t>Tanger Factory Outlet Centers, Inc.</t>
  </si>
  <si>
    <t>SL Green Realty Corp.</t>
  </si>
  <si>
    <t>New Senior Investment Group Inc</t>
  </si>
  <si>
    <t>Simon Property Group, Inc.</t>
  </si>
  <si>
    <t>STAG Industrial Inc</t>
  </si>
  <si>
    <t>iStar Inc</t>
  </si>
  <si>
    <t>Store Capital Corp</t>
  </si>
  <si>
    <t>Starwood Property Trust Inc</t>
  </si>
  <si>
    <t>Sun Communities, Inc.</t>
  </si>
  <si>
    <t>Transcontinental Realty Investors, Inc.</t>
  </si>
  <si>
    <t>Taubman Centers, Inc.</t>
  </si>
  <si>
    <t>Two Harbors Investment Corp</t>
  </si>
  <si>
    <t>Urstadt Biddle Properties, Inc.</t>
  </si>
  <si>
    <t>UDR Inc</t>
  </si>
  <si>
    <t>Universal Health Realty Income Trust</t>
  </si>
  <si>
    <t>UMH Properties Inc</t>
  </si>
  <si>
    <t>VEREIT Inc</t>
  </si>
  <si>
    <t>Vornado Realty Trust</t>
  </si>
  <si>
    <t>Ventas Inc</t>
  </si>
  <si>
    <t>Welltower Inc</t>
  </si>
  <si>
    <t>Western Asset Mortgage Capital Corp</t>
  </si>
  <si>
    <t>W. P. Carey Inc</t>
  </si>
  <si>
    <t>Washington Prime Group Inc</t>
  </si>
  <si>
    <t>Weingarten Realty Investors</t>
  </si>
  <si>
    <t>Weyerhaeuser Co.</t>
  </si>
  <si>
    <t>ACRES Commercial Realty Corp</t>
  </si>
  <si>
    <t>Real Estate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</si>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</sst>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4.4" x14ac:dyDescent="0.3"/>
  <cols>
    <col min="1" max="1" width="25.6640625" customWidth="1"/>
    <col min="2" max="2" width="45.6640625" customWidth="1"/>
    <col min="3" max="3" width="25.6640625" customWidth="1"/>
    <col min="4" max="4" width="10.6640625" customWidth="1"/>
    <col min="5" max="5" width="18.6640625" customWidth="1"/>
    <col min="6" max="6" width="25.6640625" customWidth="1"/>
    <col min="7" max="7" width="34.6640625" customWidth="1"/>
    <col min="8" max="10" width="22.6640625" customWidth="1"/>
    <col min="11" max="11" width="15.6640625" customWidth="1"/>
    <col min="12" max="12" width="10.6640625" customWidth="1"/>
  </cols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94</v>
      </c>
      <c r="B2" t="s">
        <v>244</v>
      </c>
      <c r="C2" t="s">
        <v>312</v>
      </c>
      <c r="D2">
        <v>3.96</v>
      </c>
      <c r="E2">
        <v>0.138868541210075</v>
      </c>
      <c r="G2">
        <v>-0.84</v>
      </c>
      <c r="H2">
        <v>-0.27522033632230453</v>
      </c>
      <c r="I2">
        <v>0.54991942319189802</v>
      </c>
      <c r="J2">
        <v>914.15693199999998</v>
      </c>
      <c r="K2" t="s">
        <v>313</v>
      </c>
      <c r="L2" t="s">
        <v>313</v>
      </c>
      <c r="M2">
        <v>2.0957806134245458</v>
      </c>
    </row>
    <row r="3" spans="1:13" x14ac:dyDescent="0.3">
      <c r="A3" s="1" t="s">
        <v>120</v>
      </c>
      <c r="B3" t="s">
        <v>268</v>
      </c>
      <c r="C3" t="s">
        <v>312</v>
      </c>
      <c r="D3">
        <v>5.96</v>
      </c>
      <c r="E3">
        <v>0.1325503355704698</v>
      </c>
      <c r="F3">
        <v>0</v>
      </c>
      <c r="G3">
        <v>0</v>
      </c>
      <c r="H3">
        <v>-4.0677404187346888E-2</v>
      </c>
      <c r="I3">
        <v>0.7174497075431211</v>
      </c>
      <c r="J3">
        <v>562.15533500000004</v>
      </c>
      <c r="K3">
        <v>264.17074031954888</v>
      </c>
      <c r="L3">
        <v>22.632482887795621</v>
      </c>
      <c r="M3">
        <v>1.112815430451255</v>
      </c>
    </row>
    <row r="4" spans="1:13" x14ac:dyDescent="0.3">
      <c r="A4" s="1" t="s">
        <v>78</v>
      </c>
      <c r="B4" t="s">
        <v>230</v>
      </c>
      <c r="C4" t="s">
        <v>312</v>
      </c>
      <c r="D4">
        <v>7.95</v>
      </c>
      <c r="E4">
        <v>0.12578616352201261</v>
      </c>
      <c r="F4">
        <v>0</v>
      </c>
      <c r="G4">
        <v>-0.47916666666666657</v>
      </c>
      <c r="H4">
        <v>-0.1739519118078667</v>
      </c>
      <c r="I4">
        <v>1.466440812822241</v>
      </c>
      <c r="J4">
        <v>964.39440200000001</v>
      </c>
      <c r="K4">
        <v>8.5320475829853493</v>
      </c>
      <c r="L4">
        <v>1.556731223802803</v>
      </c>
      <c r="M4">
        <v>1.0023236274360829</v>
      </c>
    </row>
    <row r="5" spans="1:13" x14ac:dyDescent="0.3">
      <c r="A5" s="1" t="s">
        <v>43</v>
      </c>
      <c r="B5" t="s">
        <v>195</v>
      </c>
      <c r="C5" t="s">
        <v>312</v>
      </c>
      <c r="D5">
        <v>10.01</v>
      </c>
      <c r="E5">
        <v>0.115196595549636</v>
      </c>
      <c r="G5">
        <v>-0.32500000000000001</v>
      </c>
      <c r="H5">
        <v>-0.1123668018056081</v>
      </c>
      <c r="I5">
        <v>1.1531179214518641</v>
      </c>
      <c r="J5">
        <v>171.10329200000001</v>
      </c>
      <c r="K5" t="s">
        <v>313</v>
      </c>
      <c r="L5" t="s">
        <v>313</v>
      </c>
      <c r="M5">
        <v>1.7966030882381849</v>
      </c>
    </row>
    <row r="6" spans="1:13" x14ac:dyDescent="0.3">
      <c r="A6" s="1" t="s">
        <v>149</v>
      </c>
      <c r="B6" t="s">
        <v>297</v>
      </c>
      <c r="C6" t="s">
        <v>312</v>
      </c>
      <c r="D6">
        <v>7.25</v>
      </c>
      <c r="E6">
        <v>0.1020689655172414</v>
      </c>
      <c r="F6">
        <v>0</v>
      </c>
      <c r="G6">
        <v>2.4</v>
      </c>
      <c r="H6">
        <v>-5.8664977289491722E-2</v>
      </c>
      <c r="I6">
        <v>0.48509513947502397</v>
      </c>
      <c r="J6">
        <v>2030.9356720000001</v>
      </c>
      <c r="K6" t="s">
        <v>313</v>
      </c>
      <c r="L6" t="s">
        <v>313</v>
      </c>
      <c r="M6">
        <v>1.8172383238426411</v>
      </c>
    </row>
    <row r="7" spans="1:13" x14ac:dyDescent="0.3">
      <c r="A7" s="1" t="s">
        <v>110</v>
      </c>
      <c r="B7" t="s">
        <v>259</v>
      </c>
      <c r="C7" t="s">
        <v>312</v>
      </c>
      <c r="D7">
        <v>8.86</v>
      </c>
      <c r="E7">
        <v>0.1015801354401806</v>
      </c>
      <c r="F7">
        <v>0</v>
      </c>
      <c r="G7">
        <v>-0.12</v>
      </c>
      <c r="H7">
        <v>0.43726966953376573</v>
      </c>
      <c r="I7">
        <v>0.87057222551443103</v>
      </c>
      <c r="J7">
        <v>12390.735747000001</v>
      </c>
      <c r="K7" t="s">
        <v>313</v>
      </c>
      <c r="L7" t="s">
        <v>313</v>
      </c>
      <c r="M7">
        <v>1.128905333531999</v>
      </c>
    </row>
    <row r="8" spans="1:13" x14ac:dyDescent="0.3">
      <c r="A8" s="1" t="s">
        <v>30</v>
      </c>
      <c r="B8" t="s">
        <v>182</v>
      </c>
      <c r="C8" t="s">
        <v>312</v>
      </c>
      <c r="D8">
        <v>14.21</v>
      </c>
      <c r="E8">
        <v>9.852216748768472E-2</v>
      </c>
      <c r="F8">
        <v>0</v>
      </c>
      <c r="G8">
        <v>-0.23913043478260859</v>
      </c>
      <c r="H8">
        <v>-5.3191730288527077E-2</v>
      </c>
      <c r="I8">
        <v>1.376521596386173</v>
      </c>
      <c r="J8">
        <v>1987.252514</v>
      </c>
      <c r="K8">
        <v>1413.408615753912</v>
      </c>
      <c r="L8">
        <v>144.89701014591299</v>
      </c>
      <c r="M8">
        <v>1.53084139624138</v>
      </c>
    </row>
    <row r="9" spans="1:13" x14ac:dyDescent="0.3">
      <c r="A9" s="1" t="s">
        <v>31</v>
      </c>
      <c r="B9" t="s">
        <v>183</v>
      </c>
      <c r="C9" t="s">
        <v>312</v>
      </c>
      <c r="D9">
        <v>12.19</v>
      </c>
      <c r="E9">
        <v>9.844134536505332E-2</v>
      </c>
      <c r="F9">
        <v>0</v>
      </c>
      <c r="G9">
        <v>0</v>
      </c>
      <c r="H9">
        <v>-0.1204727899862416</v>
      </c>
      <c r="I9">
        <v>0.95097456868282204</v>
      </c>
      <c r="J9">
        <v>795.89403500000003</v>
      </c>
      <c r="K9" t="s">
        <v>313</v>
      </c>
      <c r="L9" t="s">
        <v>313</v>
      </c>
      <c r="M9">
        <v>1.4340438222091481</v>
      </c>
    </row>
    <row r="10" spans="1:13" x14ac:dyDescent="0.3">
      <c r="A10" s="1" t="s">
        <v>44</v>
      </c>
      <c r="B10" t="s">
        <v>196</v>
      </c>
      <c r="C10" t="s">
        <v>312</v>
      </c>
      <c r="D10">
        <v>12.71</v>
      </c>
      <c r="E10">
        <v>9.4413847364280087E-2</v>
      </c>
      <c r="F10">
        <v>0</v>
      </c>
      <c r="G10">
        <v>-0.39999999999999991</v>
      </c>
      <c r="H10">
        <v>-8.9717898486959879E-2</v>
      </c>
      <c r="I10">
        <v>1.3294380767231779</v>
      </c>
      <c r="J10">
        <v>2930.405017</v>
      </c>
      <c r="K10">
        <v>194.01516267876059</v>
      </c>
      <c r="L10">
        <v>19.93160534817358</v>
      </c>
      <c r="M10">
        <v>1.353244218021703</v>
      </c>
    </row>
    <row r="11" spans="1:13" x14ac:dyDescent="0.3">
      <c r="A11" s="1" t="s">
        <v>48</v>
      </c>
      <c r="B11" t="s">
        <v>200</v>
      </c>
      <c r="C11" t="s">
        <v>312</v>
      </c>
      <c r="D11">
        <v>6.35</v>
      </c>
      <c r="E11">
        <v>9.0895933955512001E-2</v>
      </c>
      <c r="G11">
        <v>0</v>
      </c>
      <c r="H11">
        <v>-0.1041741667038044</v>
      </c>
      <c r="I11">
        <v>0.57718918061750202</v>
      </c>
      <c r="J11">
        <v>614.56961799999999</v>
      </c>
      <c r="K11" t="s">
        <v>313</v>
      </c>
      <c r="L11" t="s">
        <v>313</v>
      </c>
      <c r="M11">
        <v>1.097372362281458</v>
      </c>
    </row>
    <row r="12" spans="1:13" x14ac:dyDescent="0.3">
      <c r="A12" s="1" t="s">
        <v>16</v>
      </c>
      <c r="B12" t="s">
        <v>168</v>
      </c>
      <c r="C12" t="s">
        <v>312</v>
      </c>
      <c r="D12">
        <v>14.14</v>
      </c>
      <c r="E12">
        <v>8.917049399750801E-2</v>
      </c>
      <c r="G12">
        <v>0</v>
      </c>
      <c r="H12">
        <v>4.8837286784054301E-2</v>
      </c>
      <c r="I12">
        <v>1.260870785124768</v>
      </c>
      <c r="J12">
        <v>473.37667199999999</v>
      </c>
      <c r="K12">
        <v>21.674756032051281</v>
      </c>
      <c r="L12">
        <v>1.9165082613235569</v>
      </c>
      <c r="M12">
        <v>1.84337458399614</v>
      </c>
    </row>
    <row r="13" spans="1:13" x14ac:dyDescent="0.3">
      <c r="A13" s="1" t="s">
        <v>81</v>
      </c>
      <c r="B13" t="s">
        <v>232</v>
      </c>
      <c r="C13" t="s">
        <v>312</v>
      </c>
      <c r="D13">
        <v>18.03</v>
      </c>
      <c r="E13">
        <v>8.8740987243483088E-2</v>
      </c>
      <c r="F13">
        <v>0</v>
      </c>
      <c r="G13">
        <v>-0.24882629107981211</v>
      </c>
      <c r="H13">
        <v>0.17644689216890971</v>
      </c>
      <c r="I13">
        <v>1.5439275058193049</v>
      </c>
      <c r="J13">
        <v>1633.05764</v>
      </c>
      <c r="K13">
        <v>0</v>
      </c>
      <c r="L13" t="s">
        <v>313</v>
      </c>
      <c r="M13">
        <v>1.4041447228532351</v>
      </c>
    </row>
    <row r="14" spans="1:13" x14ac:dyDescent="0.3">
      <c r="A14" s="1" t="s">
        <v>65</v>
      </c>
      <c r="B14" t="s">
        <v>217</v>
      </c>
      <c r="C14" t="s">
        <v>312</v>
      </c>
      <c r="D14">
        <v>12.39</v>
      </c>
      <c r="E14">
        <v>8.7283664164342009E-2</v>
      </c>
      <c r="G14">
        <v>0</v>
      </c>
      <c r="H14">
        <v>-9.0528480451126381E-2</v>
      </c>
      <c r="I14">
        <v>1.0814445989961989</v>
      </c>
      <c r="J14">
        <v>152.936485</v>
      </c>
      <c r="K14">
        <v>0</v>
      </c>
      <c r="L14" t="s">
        <v>313</v>
      </c>
      <c r="M14">
        <v>1.3615263726307421</v>
      </c>
    </row>
    <row r="15" spans="1:13" x14ac:dyDescent="0.3">
      <c r="A15" s="1" t="s">
        <v>64</v>
      </c>
      <c r="B15" t="s">
        <v>216</v>
      </c>
      <c r="C15" t="s">
        <v>312</v>
      </c>
      <c r="D15">
        <v>18.579999999999998</v>
      </c>
      <c r="E15">
        <v>8.7190527448869765E-2</v>
      </c>
      <c r="F15">
        <v>0</v>
      </c>
      <c r="G15">
        <v>0</v>
      </c>
      <c r="H15">
        <v>-2.8214491099314402E-2</v>
      </c>
      <c r="I15">
        <v>1.534250805893554</v>
      </c>
      <c r="J15">
        <v>498.95789200000002</v>
      </c>
      <c r="K15">
        <v>3.1181555211008818</v>
      </c>
      <c r="L15">
        <v>0.22139261268305249</v>
      </c>
      <c r="M15">
        <v>1.056513123617246</v>
      </c>
    </row>
    <row r="16" spans="1:13" x14ac:dyDescent="0.3">
      <c r="A16" s="1" t="s">
        <v>14</v>
      </c>
      <c r="B16" t="s">
        <v>166</v>
      </c>
      <c r="C16" t="s">
        <v>312</v>
      </c>
      <c r="D16">
        <v>16.29</v>
      </c>
      <c r="E16">
        <v>8.1031307550644568E-2</v>
      </c>
      <c r="F16">
        <v>8</v>
      </c>
      <c r="G16">
        <v>9.9999999999999867E-2</v>
      </c>
      <c r="H16">
        <v>0.15578962436501451</v>
      </c>
      <c r="I16">
        <v>1.2192130647796759</v>
      </c>
      <c r="J16">
        <v>2018.6824240000001</v>
      </c>
      <c r="K16">
        <v>12.35461565023409</v>
      </c>
      <c r="L16">
        <v>0.9993549711308819</v>
      </c>
      <c r="M16">
        <v>1.7085937252260099</v>
      </c>
    </row>
    <row r="17" spans="1:13" x14ac:dyDescent="0.3">
      <c r="A17" s="1" t="s">
        <v>119</v>
      </c>
      <c r="B17" t="s">
        <v>267</v>
      </c>
      <c r="C17" t="s">
        <v>312</v>
      </c>
      <c r="D17">
        <v>21.78</v>
      </c>
      <c r="E17">
        <v>8.0132991206205012E-2</v>
      </c>
      <c r="G17">
        <v>0</v>
      </c>
      <c r="H17">
        <v>1.879248178299053E-2</v>
      </c>
      <c r="I17">
        <v>1.7452965484711651</v>
      </c>
      <c r="J17">
        <v>451.55064800000002</v>
      </c>
      <c r="K17">
        <v>17.271674125611991</v>
      </c>
      <c r="L17">
        <v>1.312253043963282</v>
      </c>
      <c r="M17">
        <v>1.3698348991628539</v>
      </c>
    </row>
    <row r="18" spans="1:13" x14ac:dyDescent="0.3">
      <c r="A18" s="1" t="s">
        <v>38</v>
      </c>
      <c r="B18" t="s">
        <v>190</v>
      </c>
      <c r="C18" t="s">
        <v>312</v>
      </c>
      <c r="D18">
        <v>31.76</v>
      </c>
      <c r="E18">
        <v>7.8085642317380355E-2</v>
      </c>
      <c r="F18">
        <v>0</v>
      </c>
      <c r="G18">
        <v>0</v>
      </c>
      <c r="H18">
        <v>0</v>
      </c>
      <c r="I18">
        <v>2.3918618943272492</v>
      </c>
      <c r="J18">
        <v>4669.9857949999996</v>
      </c>
      <c r="K18">
        <v>33.921593628241453</v>
      </c>
      <c r="L18">
        <v>2.4635512352737141</v>
      </c>
      <c r="M18">
        <v>1.5400150413865661</v>
      </c>
    </row>
    <row r="19" spans="1:13" x14ac:dyDescent="0.3">
      <c r="A19" s="1" t="s">
        <v>145</v>
      </c>
      <c r="B19" t="s">
        <v>293</v>
      </c>
      <c r="C19" t="s">
        <v>312</v>
      </c>
      <c r="D19">
        <v>24.82</v>
      </c>
      <c r="E19">
        <v>7.7356970185334398E-2</v>
      </c>
      <c r="F19">
        <v>0</v>
      </c>
      <c r="G19">
        <v>0</v>
      </c>
      <c r="H19">
        <v>0</v>
      </c>
      <c r="I19">
        <v>1.8424660874407039</v>
      </c>
      <c r="J19">
        <v>7093.1266390000001</v>
      </c>
      <c r="K19">
        <v>21.72653370667712</v>
      </c>
      <c r="L19">
        <v>1.5883328340006071</v>
      </c>
      <c r="M19">
        <v>1.356432106510451</v>
      </c>
    </row>
    <row r="20" spans="1:13" x14ac:dyDescent="0.3">
      <c r="A20" s="1" t="s">
        <v>26</v>
      </c>
      <c r="B20" t="s">
        <v>178</v>
      </c>
      <c r="C20" t="s">
        <v>312</v>
      </c>
      <c r="D20">
        <v>2.98</v>
      </c>
      <c r="E20">
        <v>7.7325378967178005E-2</v>
      </c>
      <c r="G20">
        <v>-0.20000000000000009</v>
      </c>
      <c r="H20">
        <v>-0.23229610072524509</v>
      </c>
      <c r="I20">
        <v>0.23042962932218999</v>
      </c>
      <c r="J20">
        <v>295.92586599999998</v>
      </c>
      <c r="K20" t="s">
        <v>313</v>
      </c>
      <c r="L20" t="s">
        <v>313</v>
      </c>
      <c r="M20">
        <v>1.59387389050198</v>
      </c>
    </row>
    <row r="21" spans="1:13" x14ac:dyDescent="0.3">
      <c r="A21" s="1" t="s">
        <v>126</v>
      </c>
      <c r="B21" t="s">
        <v>274</v>
      </c>
      <c r="C21" t="s">
        <v>312</v>
      </c>
      <c r="D21">
        <v>19.47</v>
      </c>
      <c r="E21">
        <v>7.5610912426522001E-2</v>
      </c>
      <c r="G21">
        <v>0</v>
      </c>
      <c r="H21">
        <v>0</v>
      </c>
      <c r="I21">
        <v>1.4721444649443829</v>
      </c>
      <c r="J21">
        <v>1906.167185</v>
      </c>
      <c r="K21">
        <v>70.213908391410044</v>
      </c>
      <c r="L21">
        <v>5.3885229317144328</v>
      </c>
      <c r="M21">
        <v>1.4113631781072971</v>
      </c>
    </row>
    <row r="22" spans="1:13" x14ac:dyDescent="0.3">
      <c r="A22" s="1" t="s">
        <v>28</v>
      </c>
      <c r="B22" t="s">
        <v>180</v>
      </c>
      <c r="C22" t="s">
        <v>312</v>
      </c>
      <c r="D22">
        <v>9.59</v>
      </c>
      <c r="E22">
        <v>7.2992700729927001E-2</v>
      </c>
      <c r="F22">
        <v>0</v>
      </c>
      <c r="G22">
        <v>-0.33333333333333331</v>
      </c>
      <c r="H22">
        <v>-2.8768847141269371E-2</v>
      </c>
      <c r="I22">
        <v>0.67917567625240205</v>
      </c>
      <c r="J22">
        <v>479.442767</v>
      </c>
      <c r="K22" t="s">
        <v>313</v>
      </c>
      <c r="L22" t="s">
        <v>313</v>
      </c>
      <c r="M22">
        <v>1.2175836155744999</v>
      </c>
    </row>
    <row r="23" spans="1:13" x14ac:dyDescent="0.3">
      <c r="A23" s="1" t="s">
        <v>112</v>
      </c>
      <c r="B23" t="s">
        <v>261</v>
      </c>
      <c r="C23" t="s">
        <v>312</v>
      </c>
      <c r="D23">
        <v>10.99</v>
      </c>
      <c r="E23">
        <v>7.2793448589626941E-2</v>
      </c>
      <c r="F23">
        <v>1</v>
      </c>
      <c r="G23">
        <v>-0.6</v>
      </c>
      <c r="H23">
        <v>-0.1534464547928146</v>
      </c>
      <c r="I23">
        <v>0.49060731747154102</v>
      </c>
      <c r="J23">
        <v>4558.6219199999996</v>
      </c>
      <c r="K23" t="s">
        <v>313</v>
      </c>
      <c r="L23" t="s">
        <v>313</v>
      </c>
      <c r="M23">
        <v>1.588257021692147</v>
      </c>
    </row>
    <row r="24" spans="1:13" x14ac:dyDescent="0.3">
      <c r="A24" s="1" t="s">
        <v>118</v>
      </c>
      <c r="B24" t="s">
        <v>266</v>
      </c>
      <c r="C24" t="s">
        <v>312</v>
      </c>
      <c r="D24">
        <v>36.880000000000003</v>
      </c>
      <c r="E24">
        <v>7.2668112798264642E-2</v>
      </c>
      <c r="F24">
        <v>18</v>
      </c>
      <c r="G24">
        <v>0</v>
      </c>
      <c r="H24">
        <v>2.9270111845480559E-2</v>
      </c>
      <c r="I24">
        <v>2.6011214367043709</v>
      </c>
      <c r="J24">
        <v>8547.9093539999994</v>
      </c>
      <c r="K24">
        <v>53.650099191725197</v>
      </c>
      <c r="L24">
        <v>3.8381605971733368</v>
      </c>
      <c r="M24">
        <v>1.2417133616986249</v>
      </c>
    </row>
    <row r="25" spans="1:13" x14ac:dyDescent="0.3">
      <c r="A25" s="1" t="s">
        <v>98</v>
      </c>
      <c r="B25" t="s">
        <v>248</v>
      </c>
      <c r="C25" t="s">
        <v>312</v>
      </c>
      <c r="D25">
        <v>11.62</v>
      </c>
      <c r="E25">
        <v>6.884681583476765E-2</v>
      </c>
      <c r="F25">
        <v>0</v>
      </c>
      <c r="G25">
        <v>-0.41176470588235292</v>
      </c>
      <c r="H25">
        <v>-6.1704874021946347E-2</v>
      </c>
      <c r="I25">
        <v>0.58678815058268907</v>
      </c>
      <c r="J25">
        <v>1473.7153310000001</v>
      </c>
      <c r="K25" t="s">
        <v>313</v>
      </c>
      <c r="L25" t="s">
        <v>313</v>
      </c>
      <c r="M25">
        <v>1.8747003666723101</v>
      </c>
    </row>
    <row r="26" spans="1:13" x14ac:dyDescent="0.3">
      <c r="A26" s="1" t="s">
        <v>93</v>
      </c>
      <c r="B26" t="s">
        <v>243</v>
      </c>
      <c r="C26" t="s">
        <v>312</v>
      </c>
      <c r="D26">
        <v>36.86</v>
      </c>
      <c r="E26">
        <v>6.7010309278350527E-2</v>
      </c>
      <c r="F26">
        <v>10</v>
      </c>
      <c r="G26">
        <v>0</v>
      </c>
      <c r="H26">
        <v>4.9831484334138983E-2</v>
      </c>
      <c r="I26">
        <v>2.4058695246097801</v>
      </c>
      <c r="J26">
        <v>10621.995777</v>
      </c>
      <c r="K26">
        <v>30.99566018768985</v>
      </c>
      <c r="L26">
        <v>2.02173909631074</v>
      </c>
      <c r="M26">
        <v>0.71829002045426704</v>
      </c>
    </row>
    <row r="27" spans="1:13" x14ac:dyDescent="0.3">
      <c r="A27" s="1" t="s">
        <v>105</v>
      </c>
      <c r="B27" t="s">
        <v>254</v>
      </c>
      <c r="C27" t="s">
        <v>312</v>
      </c>
      <c r="D27">
        <v>4.0999999999999996</v>
      </c>
      <c r="E27">
        <v>6.529204250553601E-2</v>
      </c>
      <c r="I27">
        <v>0.26769737427269902</v>
      </c>
      <c r="J27">
        <v>1853.4413549999999</v>
      </c>
      <c r="K27" t="s">
        <v>313</v>
      </c>
      <c r="L27" t="s">
        <v>313</v>
      </c>
      <c r="M27">
        <v>1.8953559665714581</v>
      </c>
    </row>
    <row r="28" spans="1:13" x14ac:dyDescent="0.3">
      <c r="A28" s="1" t="s">
        <v>164</v>
      </c>
      <c r="B28" t="s">
        <v>311</v>
      </c>
      <c r="C28" t="s">
        <v>312</v>
      </c>
      <c r="D28">
        <v>13.02</v>
      </c>
      <c r="E28">
        <v>6.3364056672918001E-2</v>
      </c>
      <c r="I28">
        <v>0.8250000178813931</v>
      </c>
      <c r="J28">
        <v>417.85509200000001</v>
      </c>
      <c r="K28" t="s">
        <v>313</v>
      </c>
      <c r="L28" t="s">
        <v>313</v>
      </c>
      <c r="M28">
        <v>1.949395169265284</v>
      </c>
    </row>
    <row r="29" spans="1:13" x14ac:dyDescent="0.3">
      <c r="A29" s="1" t="s">
        <v>22</v>
      </c>
      <c r="B29" t="s">
        <v>174</v>
      </c>
      <c r="C29" t="s">
        <v>312</v>
      </c>
      <c r="D29">
        <v>286.25</v>
      </c>
      <c r="E29">
        <v>6.1277423985778998E-2</v>
      </c>
      <c r="G29">
        <v>0</v>
      </c>
      <c r="H29">
        <v>2.383625553960966E-2</v>
      </c>
      <c r="I29">
        <v>17.54066261592936</v>
      </c>
      <c r="J29">
        <v>1461.961763</v>
      </c>
      <c r="K29">
        <v>34.859242292377033</v>
      </c>
      <c r="L29">
        <v>2.1417170471220222</v>
      </c>
      <c r="M29">
        <v>1.021811615780889</v>
      </c>
    </row>
    <row r="30" spans="1:13" x14ac:dyDescent="0.3">
      <c r="A30" s="1" t="s">
        <v>106</v>
      </c>
      <c r="B30" t="s">
        <v>255</v>
      </c>
      <c r="C30" t="s">
        <v>312</v>
      </c>
      <c r="D30">
        <v>32.58</v>
      </c>
      <c r="E30">
        <v>6.077348066298343E-2</v>
      </c>
      <c r="F30">
        <v>4</v>
      </c>
      <c r="I30">
        <v>1.89062137198386</v>
      </c>
      <c r="J30">
        <v>4994.9192949999997</v>
      </c>
      <c r="K30">
        <v>65.611255831549073</v>
      </c>
      <c r="L30">
        <v>3.2197230449316421</v>
      </c>
      <c r="M30">
        <v>0.86977990374714997</v>
      </c>
    </row>
    <row r="31" spans="1:13" x14ac:dyDescent="0.3">
      <c r="A31" s="1" t="s">
        <v>80</v>
      </c>
      <c r="B31" t="s">
        <v>231</v>
      </c>
      <c r="C31" t="s">
        <v>312</v>
      </c>
      <c r="D31">
        <v>13.02</v>
      </c>
      <c r="E31">
        <v>6.0467309258896998E-2</v>
      </c>
      <c r="G31">
        <v>2.4999999999999911E-2</v>
      </c>
      <c r="H31">
        <v>0.19196321594519691</v>
      </c>
      <c r="I31">
        <v>0.78728436655084211</v>
      </c>
      <c r="J31">
        <v>679.24254099999996</v>
      </c>
      <c r="K31">
        <v>0</v>
      </c>
      <c r="L31" t="s">
        <v>313</v>
      </c>
      <c r="M31">
        <v>1.1837547987406389</v>
      </c>
    </row>
    <row r="32" spans="1:13" x14ac:dyDescent="0.3">
      <c r="A32" s="1" t="s">
        <v>160</v>
      </c>
      <c r="B32" t="s">
        <v>307</v>
      </c>
      <c r="C32" t="s">
        <v>312</v>
      </c>
      <c r="D32">
        <v>69.91</v>
      </c>
      <c r="E32">
        <v>5.9934201115720218E-2</v>
      </c>
      <c r="F32">
        <v>22</v>
      </c>
      <c r="G32">
        <v>7.7071290944124016E-3</v>
      </c>
      <c r="H32">
        <v>1.432402423426571E-2</v>
      </c>
      <c r="I32">
        <v>4.0774104176799728</v>
      </c>
      <c r="J32">
        <v>12262.528385</v>
      </c>
      <c r="K32">
        <v>26.929364271421012</v>
      </c>
      <c r="L32">
        <v>1.5682347760307589</v>
      </c>
      <c r="M32">
        <v>1.228963386474081</v>
      </c>
    </row>
    <row r="33" spans="1:13" x14ac:dyDescent="0.3">
      <c r="A33" s="1" t="s">
        <v>109</v>
      </c>
      <c r="B33" t="s">
        <v>258</v>
      </c>
      <c r="C33" t="s">
        <v>312</v>
      </c>
      <c r="D33">
        <v>73.790000000000006</v>
      </c>
      <c r="E33">
        <v>5.9764195690472963E-2</v>
      </c>
      <c r="F33">
        <v>19</v>
      </c>
      <c r="G33">
        <v>5.0000000000000037E-2</v>
      </c>
      <c r="H33">
        <v>4.1423126681443989E-2</v>
      </c>
      <c r="I33">
        <v>4.2996546643021336</v>
      </c>
      <c r="J33">
        <v>3334.2743500000001</v>
      </c>
      <c r="K33">
        <v>18.010837752017551</v>
      </c>
      <c r="L33">
        <v>1.0385639285753949</v>
      </c>
      <c r="M33">
        <v>1.5222241099114551</v>
      </c>
    </row>
    <row r="34" spans="1:13" x14ac:dyDescent="0.3">
      <c r="A34" s="1" t="s">
        <v>20</v>
      </c>
      <c r="B34" t="s">
        <v>172</v>
      </c>
      <c r="C34" t="s">
        <v>312</v>
      </c>
      <c r="D34">
        <v>11.3</v>
      </c>
      <c r="E34">
        <v>5.8778489867474998E-2</v>
      </c>
      <c r="G34">
        <v>-0.46875</v>
      </c>
      <c r="H34">
        <v>-7.4232815119162576E-2</v>
      </c>
      <c r="I34">
        <v>0.66419693550247505</v>
      </c>
      <c r="J34">
        <v>259.65523100000001</v>
      </c>
      <c r="K34">
        <v>0</v>
      </c>
      <c r="L34" t="s">
        <v>313</v>
      </c>
      <c r="M34">
        <v>1.341237871751422</v>
      </c>
    </row>
    <row r="35" spans="1:13" x14ac:dyDescent="0.3">
      <c r="A35" s="1" t="s">
        <v>33</v>
      </c>
      <c r="B35" t="s">
        <v>185</v>
      </c>
      <c r="C35" t="s">
        <v>312</v>
      </c>
      <c r="D35">
        <v>12.86</v>
      </c>
      <c r="E35">
        <v>5.7613081934859013E-2</v>
      </c>
      <c r="G35">
        <v>0</v>
      </c>
      <c r="H35">
        <v>4.8413171284721557E-2</v>
      </c>
      <c r="I35">
        <v>0.74090423368229807</v>
      </c>
      <c r="J35">
        <v>2193.5683170000002</v>
      </c>
      <c r="K35">
        <v>7.189269418092076</v>
      </c>
      <c r="L35">
        <v>0.4185899625323718</v>
      </c>
      <c r="M35">
        <v>1.3732333119475939</v>
      </c>
    </row>
    <row r="36" spans="1:13" x14ac:dyDescent="0.3">
      <c r="A36" s="1" t="s">
        <v>45</v>
      </c>
      <c r="B36" t="s">
        <v>197</v>
      </c>
      <c r="C36" t="s">
        <v>312</v>
      </c>
      <c r="D36">
        <v>10.32</v>
      </c>
      <c r="E36">
        <v>5.6688524537885997E-2</v>
      </c>
      <c r="G36">
        <v>-0.36170212765957449</v>
      </c>
      <c r="H36">
        <v>-8.587690925644631E-2</v>
      </c>
      <c r="I36">
        <v>0.58502557323098903</v>
      </c>
      <c r="J36">
        <v>447.85824700000001</v>
      </c>
      <c r="K36" t="s">
        <v>313</v>
      </c>
      <c r="L36" t="s">
        <v>313</v>
      </c>
      <c r="M36">
        <v>1.0774370106877149</v>
      </c>
    </row>
    <row r="37" spans="1:13" x14ac:dyDescent="0.3">
      <c r="A37" s="1" t="s">
        <v>101</v>
      </c>
      <c r="B37" t="s">
        <v>250</v>
      </c>
      <c r="C37" t="s">
        <v>312</v>
      </c>
      <c r="D37">
        <v>42.19</v>
      </c>
      <c r="E37">
        <v>5.4041242000474048E-2</v>
      </c>
      <c r="F37">
        <v>0</v>
      </c>
      <c r="G37">
        <v>0</v>
      </c>
      <c r="H37">
        <v>0</v>
      </c>
      <c r="I37">
        <v>2.219764990805341</v>
      </c>
      <c r="J37">
        <v>1655.629473</v>
      </c>
      <c r="K37">
        <v>17.451375791864741</v>
      </c>
      <c r="L37">
        <v>0.91725826066336402</v>
      </c>
      <c r="M37">
        <v>1.2681887769410669</v>
      </c>
    </row>
    <row r="38" spans="1:13" x14ac:dyDescent="0.3">
      <c r="A38" s="1" t="s">
        <v>136</v>
      </c>
      <c r="B38" t="s">
        <v>284</v>
      </c>
      <c r="C38" t="s">
        <v>312</v>
      </c>
      <c r="D38">
        <v>10.32</v>
      </c>
      <c r="E38">
        <v>5.3560141619656013E-2</v>
      </c>
      <c r="G38">
        <v>-0.5</v>
      </c>
      <c r="H38">
        <v>-0.1058870393420188</v>
      </c>
      <c r="I38">
        <v>0.55274066151485801</v>
      </c>
      <c r="J38">
        <v>1156.7688619999999</v>
      </c>
      <c r="K38" t="s">
        <v>313</v>
      </c>
      <c r="L38" t="s">
        <v>313</v>
      </c>
      <c r="M38">
        <v>1.504555011082878</v>
      </c>
    </row>
    <row r="39" spans="1:13" x14ac:dyDescent="0.3">
      <c r="A39" s="1" t="s">
        <v>52</v>
      </c>
      <c r="B39" t="s">
        <v>204</v>
      </c>
      <c r="C39" t="s">
        <v>312</v>
      </c>
      <c r="D39">
        <v>10.09</v>
      </c>
      <c r="E39">
        <v>5.2861094512092997E-2</v>
      </c>
      <c r="G39">
        <v>0</v>
      </c>
      <c r="H39">
        <v>0</v>
      </c>
      <c r="I39">
        <v>0.53336844362702207</v>
      </c>
      <c r="J39">
        <v>492.04298699999998</v>
      </c>
      <c r="K39">
        <v>0</v>
      </c>
      <c r="L39" t="s">
        <v>313</v>
      </c>
      <c r="M39">
        <v>1.214464534588215</v>
      </c>
    </row>
    <row r="40" spans="1:13" x14ac:dyDescent="0.3">
      <c r="A40" s="1" t="s">
        <v>108</v>
      </c>
      <c r="B40" t="s">
        <v>257</v>
      </c>
      <c r="C40" t="s">
        <v>312</v>
      </c>
      <c r="D40">
        <v>21.25</v>
      </c>
      <c r="E40">
        <v>5.2705882352941179E-2</v>
      </c>
      <c r="F40">
        <v>8</v>
      </c>
      <c r="G40">
        <v>3.7037037037036979E-2</v>
      </c>
      <c r="H40">
        <v>4.0126207180960938E-2</v>
      </c>
      <c r="I40">
        <v>1.0686716858260019</v>
      </c>
      <c r="J40">
        <v>12325</v>
      </c>
      <c r="K40">
        <v>28.706518068220198</v>
      </c>
      <c r="L40">
        <v>1.320325779374848</v>
      </c>
      <c r="M40">
        <v>1.212952768655156</v>
      </c>
    </row>
    <row r="41" spans="1:13" x14ac:dyDescent="0.3">
      <c r="A41" s="1" t="s">
        <v>34</v>
      </c>
      <c r="B41" t="s">
        <v>186</v>
      </c>
      <c r="C41" t="s">
        <v>312</v>
      </c>
      <c r="D41">
        <v>39.51</v>
      </c>
      <c r="E41">
        <v>5.2269007747090007E-2</v>
      </c>
      <c r="G41">
        <v>0</v>
      </c>
      <c r="H41">
        <v>2.431988176177757E-2</v>
      </c>
      <c r="I41">
        <v>2.065148496087545</v>
      </c>
      <c r="J41">
        <v>928.48500000000001</v>
      </c>
      <c r="K41">
        <v>31.81050431684254</v>
      </c>
      <c r="L41">
        <v>1.6521187968700359</v>
      </c>
      <c r="M41">
        <v>1.4117731846044701</v>
      </c>
    </row>
    <row r="42" spans="1:13" x14ac:dyDescent="0.3">
      <c r="A42" s="1" t="s">
        <v>61</v>
      </c>
      <c r="B42" t="s">
        <v>213</v>
      </c>
      <c r="C42" t="s">
        <v>312</v>
      </c>
      <c r="D42">
        <v>17.73</v>
      </c>
      <c r="E42">
        <v>5.1889452904681332E-2</v>
      </c>
      <c r="F42">
        <v>0</v>
      </c>
      <c r="G42">
        <v>0</v>
      </c>
      <c r="H42">
        <v>4.4054569626728046E-3</v>
      </c>
      <c r="I42">
        <v>0.9023112157370371</v>
      </c>
      <c r="J42">
        <v>3733.730133</v>
      </c>
      <c r="K42">
        <v>57.551793166656402</v>
      </c>
      <c r="L42">
        <v>2.9362551764954019</v>
      </c>
      <c r="M42">
        <v>1.074974742485949</v>
      </c>
    </row>
    <row r="43" spans="1:13" x14ac:dyDescent="0.3">
      <c r="A43" s="1" t="s">
        <v>139</v>
      </c>
      <c r="B43" t="s">
        <v>287</v>
      </c>
      <c r="C43" t="s">
        <v>312</v>
      </c>
      <c r="D43">
        <v>70.75</v>
      </c>
      <c r="E43">
        <v>5.1448763250883392E-2</v>
      </c>
      <c r="F43">
        <v>10</v>
      </c>
      <c r="G43">
        <v>2.8135593220339091E-2</v>
      </c>
      <c r="H43">
        <v>-0.17887399176657451</v>
      </c>
      <c r="I43">
        <v>3.4962605992187479</v>
      </c>
      <c r="J43">
        <v>4906.5711520000004</v>
      </c>
      <c r="K43">
        <v>13.84726643360097</v>
      </c>
      <c r="L43">
        <v>0.76171254884940043</v>
      </c>
      <c r="M43">
        <v>1.663456911480848</v>
      </c>
    </row>
    <row r="44" spans="1:13" x14ac:dyDescent="0.3">
      <c r="A44" s="1" t="s">
        <v>56</v>
      </c>
      <c r="B44" t="s">
        <v>208</v>
      </c>
      <c r="C44" t="s">
        <v>312</v>
      </c>
      <c r="D44">
        <v>8.6300000000000008</v>
      </c>
      <c r="E44">
        <v>5.0984935992562007E-2</v>
      </c>
      <c r="I44">
        <v>0.43999999761581399</v>
      </c>
      <c r="J44">
        <v>1032.4736439999999</v>
      </c>
      <c r="K44">
        <v>19.064454168805511</v>
      </c>
      <c r="L44">
        <v>0.9825815042782805</v>
      </c>
      <c r="M44">
        <v>1.1755983697664509</v>
      </c>
    </row>
    <row r="45" spans="1:13" x14ac:dyDescent="0.3">
      <c r="A45" s="1" t="s">
        <v>155</v>
      </c>
      <c r="B45" t="s">
        <v>302</v>
      </c>
      <c r="C45" t="s">
        <v>312</v>
      </c>
      <c r="D45">
        <v>38.33</v>
      </c>
      <c r="E45">
        <v>5.0873989042525443E-2</v>
      </c>
      <c r="F45">
        <v>0</v>
      </c>
      <c r="G45">
        <v>1.8</v>
      </c>
      <c r="H45">
        <v>0.22865967908314719</v>
      </c>
      <c r="I45">
        <v>1.807166584580993</v>
      </c>
      <c r="J45">
        <v>8778.7067910000005</v>
      </c>
      <c r="K45">
        <v>56.026669503344223</v>
      </c>
      <c r="L45">
        <v>12.567222424068101</v>
      </c>
      <c r="M45">
        <v>1.5629306561163201</v>
      </c>
    </row>
    <row r="46" spans="1:13" x14ac:dyDescent="0.3">
      <c r="A46" s="1" t="s">
        <v>58</v>
      </c>
      <c r="B46" t="s">
        <v>210</v>
      </c>
      <c r="C46" t="s">
        <v>312</v>
      </c>
      <c r="D46">
        <v>20.92</v>
      </c>
      <c r="E46">
        <v>5.0191204588910132E-2</v>
      </c>
      <c r="F46">
        <v>1</v>
      </c>
      <c r="G46">
        <v>0</v>
      </c>
      <c r="H46">
        <v>2.4823563310859779E-2</v>
      </c>
      <c r="I46">
        <v>1.0216560247265789</v>
      </c>
      <c r="J46">
        <v>1699.360156</v>
      </c>
      <c r="K46">
        <v>145.59288517820431</v>
      </c>
      <c r="L46">
        <v>6.8984201534542802</v>
      </c>
      <c r="M46">
        <v>0.67935354412401305</v>
      </c>
    </row>
    <row r="47" spans="1:13" x14ac:dyDescent="0.3">
      <c r="A47" s="1" t="s">
        <v>104</v>
      </c>
      <c r="B47" t="s">
        <v>253</v>
      </c>
      <c r="C47" t="s">
        <v>312</v>
      </c>
      <c r="D47">
        <v>12.14</v>
      </c>
      <c r="E47">
        <v>4.9423393739703447E-2</v>
      </c>
      <c r="F47">
        <v>0</v>
      </c>
      <c r="G47">
        <v>-0.8</v>
      </c>
      <c r="H47">
        <v>-0.26087742135004782</v>
      </c>
      <c r="I47">
        <v>0.53824774698570399</v>
      </c>
      <c r="J47">
        <v>1814.5953119999999</v>
      </c>
      <c r="K47" t="s">
        <v>313</v>
      </c>
      <c r="L47" t="s">
        <v>313</v>
      </c>
      <c r="M47">
        <v>1.6520189585515019</v>
      </c>
    </row>
    <row r="48" spans="1:13" x14ac:dyDescent="0.3">
      <c r="A48" s="1" t="s">
        <v>36</v>
      </c>
      <c r="B48" t="s">
        <v>188</v>
      </c>
      <c r="C48" t="s">
        <v>312</v>
      </c>
      <c r="D48">
        <v>17.75</v>
      </c>
      <c r="E48">
        <v>4.8545762208413001E-2</v>
      </c>
      <c r="I48">
        <v>0.86168727919934007</v>
      </c>
      <c r="J48">
        <v>307.66385600000001</v>
      </c>
      <c r="K48" t="s">
        <v>313</v>
      </c>
      <c r="L48" t="s">
        <v>313</v>
      </c>
      <c r="M48">
        <v>1.3425730076590201</v>
      </c>
    </row>
    <row r="49" spans="1:13" x14ac:dyDescent="0.3">
      <c r="A49" s="1" t="s">
        <v>156</v>
      </c>
      <c r="B49" t="s">
        <v>303</v>
      </c>
      <c r="C49" t="s">
        <v>312</v>
      </c>
      <c r="D49">
        <v>46.33</v>
      </c>
      <c r="E49">
        <v>4.7449649022377013E-2</v>
      </c>
      <c r="G49">
        <v>-0.19696969696969699</v>
      </c>
      <c r="H49">
        <v>-3.397789554022379E-2</v>
      </c>
      <c r="I49">
        <v>2.198342239206752</v>
      </c>
      <c r="J49">
        <v>8865.4622780000009</v>
      </c>
      <c r="K49" t="s">
        <v>313</v>
      </c>
      <c r="L49" t="s">
        <v>313</v>
      </c>
      <c r="M49">
        <v>1.3121798749396689</v>
      </c>
    </row>
    <row r="50" spans="1:13" x14ac:dyDescent="0.3">
      <c r="A50" s="1" t="s">
        <v>55</v>
      </c>
      <c r="B50" t="s">
        <v>207</v>
      </c>
      <c r="C50" t="s">
        <v>312</v>
      </c>
      <c r="D50">
        <v>17.36</v>
      </c>
      <c r="E50">
        <v>4.7322285528051997E-2</v>
      </c>
      <c r="G50">
        <v>0</v>
      </c>
      <c r="H50">
        <v>-6.8850084905162312E-2</v>
      </c>
      <c r="I50">
        <v>0.82151487676698909</v>
      </c>
      <c r="J50">
        <v>1994.174882</v>
      </c>
      <c r="K50">
        <v>17.234248396854198</v>
      </c>
      <c r="L50">
        <v>0.83140863957796685</v>
      </c>
      <c r="M50">
        <v>1.354722469720389</v>
      </c>
    </row>
    <row r="51" spans="1:13" x14ac:dyDescent="0.3">
      <c r="A51" s="1" t="s">
        <v>111</v>
      </c>
      <c r="B51" t="s">
        <v>260</v>
      </c>
      <c r="C51" t="s">
        <v>312</v>
      </c>
      <c r="D51">
        <v>44.06</v>
      </c>
      <c r="E51">
        <v>4.7208352246935988E-2</v>
      </c>
      <c r="F51">
        <v>0</v>
      </c>
      <c r="G51">
        <v>9.7087378640776656E-3</v>
      </c>
      <c r="H51">
        <v>3.634132731704387E-2</v>
      </c>
      <c r="I51">
        <v>2.0312103062443261</v>
      </c>
      <c r="J51">
        <v>7736.040833</v>
      </c>
      <c r="K51">
        <v>36.688217401106897</v>
      </c>
      <c r="L51">
        <v>1.6649264805281361</v>
      </c>
      <c r="M51">
        <v>1.2238759268953261</v>
      </c>
    </row>
    <row r="52" spans="1:13" x14ac:dyDescent="0.3">
      <c r="A52" s="1" t="s">
        <v>90</v>
      </c>
      <c r="B52" t="s">
        <v>240</v>
      </c>
      <c r="C52" t="s">
        <v>312</v>
      </c>
      <c r="D52">
        <v>27.98</v>
      </c>
      <c r="E52">
        <v>4.6104360257326657E-2</v>
      </c>
      <c r="F52">
        <v>8</v>
      </c>
      <c r="G52">
        <v>1.587301587301582E-2</v>
      </c>
      <c r="H52">
        <v>1.6402190778280978E-2</v>
      </c>
      <c r="I52">
        <v>1.2476447846006691</v>
      </c>
      <c r="J52">
        <v>6120.5102820000002</v>
      </c>
      <c r="K52">
        <v>116.3197058421073</v>
      </c>
      <c r="L52">
        <v>5.2554540210643177</v>
      </c>
      <c r="M52">
        <v>1.038535883431271</v>
      </c>
    </row>
    <row r="53" spans="1:13" x14ac:dyDescent="0.3">
      <c r="A53" s="1" t="s">
        <v>141</v>
      </c>
      <c r="B53" t="s">
        <v>289</v>
      </c>
      <c r="C53" t="s">
        <v>312</v>
      </c>
      <c r="D53">
        <v>113.64</v>
      </c>
      <c r="E53">
        <v>4.5758535726856737E-2</v>
      </c>
      <c r="F53">
        <v>0</v>
      </c>
      <c r="I53">
        <v>3.8362040388242749</v>
      </c>
      <c r="J53">
        <v>37329.991794000001</v>
      </c>
      <c r="K53">
        <v>33.654059804025692</v>
      </c>
      <c r="L53">
        <v>1.0685805122073191</v>
      </c>
      <c r="M53">
        <v>1.7383644488301611</v>
      </c>
    </row>
    <row r="54" spans="1:13" x14ac:dyDescent="0.3">
      <c r="A54" s="1" t="s">
        <v>144</v>
      </c>
      <c r="B54" t="s">
        <v>292</v>
      </c>
      <c r="C54" t="s">
        <v>312</v>
      </c>
      <c r="D54">
        <v>33.43</v>
      </c>
      <c r="E54">
        <v>4.4570744839964108E-2</v>
      </c>
      <c r="F54">
        <v>6</v>
      </c>
      <c r="G54">
        <v>2.857142857142847E-2</v>
      </c>
      <c r="H54">
        <v>5.9223841048812183E-2</v>
      </c>
      <c r="I54">
        <v>1.3947815159366439</v>
      </c>
      <c r="J54">
        <v>8909.9314190000005</v>
      </c>
      <c r="K54">
        <v>42.060118668982902</v>
      </c>
      <c r="L54">
        <v>1.663424586686516</v>
      </c>
      <c r="M54">
        <v>1.291492269056183</v>
      </c>
    </row>
    <row r="55" spans="1:13" x14ac:dyDescent="0.3">
      <c r="A55" s="1" t="s">
        <v>116</v>
      </c>
      <c r="B55" t="s">
        <v>264</v>
      </c>
      <c r="C55" t="s">
        <v>312</v>
      </c>
      <c r="D55">
        <v>63.91</v>
      </c>
      <c r="E55">
        <v>4.4124550148646531E-2</v>
      </c>
      <c r="F55">
        <v>26</v>
      </c>
      <c r="G55">
        <v>2.1367521367521292E-3</v>
      </c>
      <c r="H55">
        <v>6.9662810247628224E-3</v>
      </c>
      <c r="I55">
        <v>2.7464112873807269</v>
      </c>
      <c r="J55">
        <v>23863.397144999999</v>
      </c>
      <c r="K55">
        <v>60.339423252681513</v>
      </c>
      <c r="L55">
        <v>2.4091327082287082</v>
      </c>
      <c r="M55">
        <v>1.0225408431076159</v>
      </c>
    </row>
    <row r="56" spans="1:13" x14ac:dyDescent="0.3">
      <c r="A56" s="1" t="s">
        <v>74</v>
      </c>
      <c r="B56" t="s">
        <v>226</v>
      </c>
      <c r="C56" t="s">
        <v>312</v>
      </c>
      <c r="D56">
        <v>27.5</v>
      </c>
      <c r="E56">
        <v>4.4069799970499E-2</v>
      </c>
      <c r="G56">
        <v>4.0983606557376977E-2</v>
      </c>
      <c r="H56">
        <v>5.5374015951410671E-2</v>
      </c>
      <c r="I56">
        <v>1.2119194991887221</v>
      </c>
      <c r="J56">
        <v>2093.01818</v>
      </c>
      <c r="K56">
        <v>27.065356902705219</v>
      </c>
      <c r="L56">
        <v>1.1221476844340019</v>
      </c>
      <c r="M56">
        <v>1.513669754016093</v>
      </c>
    </row>
    <row r="57" spans="1:13" x14ac:dyDescent="0.3">
      <c r="A57" s="1" t="s">
        <v>86</v>
      </c>
      <c r="B57" t="s">
        <v>236</v>
      </c>
      <c r="C57" t="s">
        <v>312</v>
      </c>
      <c r="D57">
        <v>43.13</v>
      </c>
      <c r="E57">
        <v>4.3679610752199997E-2</v>
      </c>
      <c r="G57">
        <v>0</v>
      </c>
      <c r="H57">
        <v>2.463800770149693E-2</v>
      </c>
      <c r="I57">
        <v>1.8839016117423919</v>
      </c>
      <c r="J57">
        <v>4482.1174739999997</v>
      </c>
      <c r="K57">
        <v>12.994884157500129</v>
      </c>
      <c r="L57">
        <v>0.58325127298526069</v>
      </c>
      <c r="M57">
        <v>1.2946511601766091</v>
      </c>
    </row>
    <row r="58" spans="1:13" x14ac:dyDescent="0.3">
      <c r="A58" s="1" t="s">
        <v>142</v>
      </c>
      <c r="B58" t="s">
        <v>290</v>
      </c>
      <c r="C58" t="s">
        <v>312</v>
      </c>
      <c r="D58">
        <v>33.44</v>
      </c>
      <c r="E58">
        <v>4.336124401913876E-2</v>
      </c>
      <c r="F58">
        <v>10</v>
      </c>
      <c r="G58">
        <v>6.9416666666666238E-3</v>
      </c>
      <c r="H58">
        <v>2.7805699007992239E-3</v>
      </c>
      <c r="I58">
        <v>1.414914433105855</v>
      </c>
      <c r="J58">
        <v>5319.7170610000003</v>
      </c>
      <c r="K58">
        <v>27.042075341195609</v>
      </c>
      <c r="L58">
        <v>1.071904873565042</v>
      </c>
      <c r="M58">
        <v>1.0952061179305279</v>
      </c>
    </row>
    <row r="59" spans="1:13" x14ac:dyDescent="0.3">
      <c r="A59" s="1" t="s">
        <v>138</v>
      </c>
      <c r="B59" t="s">
        <v>286</v>
      </c>
      <c r="C59" t="s">
        <v>312</v>
      </c>
      <c r="D59">
        <v>16.52</v>
      </c>
      <c r="E59">
        <v>4.2978208232445518E-2</v>
      </c>
      <c r="F59">
        <v>27</v>
      </c>
      <c r="I59">
        <v>0.53144804616897301</v>
      </c>
      <c r="J59">
        <v>1545.773113</v>
      </c>
      <c r="K59" t="s">
        <v>313</v>
      </c>
      <c r="L59" t="s">
        <v>313</v>
      </c>
      <c r="M59">
        <v>1.394457740381382</v>
      </c>
    </row>
    <row r="60" spans="1:13" x14ac:dyDescent="0.3">
      <c r="A60" s="1" t="s">
        <v>37</v>
      </c>
      <c r="B60" t="s">
        <v>189</v>
      </c>
      <c r="C60" t="s">
        <v>312</v>
      </c>
      <c r="D60">
        <v>20.13</v>
      </c>
      <c r="E60">
        <v>4.2722305017386983E-2</v>
      </c>
      <c r="F60">
        <v>0</v>
      </c>
      <c r="I60">
        <v>0.49612515887962599</v>
      </c>
      <c r="J60">
        <v>5977.2742740000003</v>
      </c>
      <c r="K60">
        <v>49.495907470417272</v>
      </c>
      <c r="L60">
        <v>1.2237917091258661</v>
      </c>
      <c r="M60">
        <v>1.594904692129</v>
      </c>
    </row>
    <row r="61" spans="1:13" x14ac:dyDescent="0.3">
      <c r="A61" s="1" t="s">
        <v>15</v>
      </c>
      <c r="B61" t="s">
        <v>167</v>
      </c>
      <c r="C61" t="s">
        <v>312</v>
      </c>
      <c r="D61">
        <v>43.27</v>
      </c>
      <c r="E61">
        <v>4.2689328193965002E-2</v>
      </c>
      <c r="G61">
        <v>0</v>
      </c>
      <c r="H61">
        <v>2.2750530662123621E-2</v>
      </c>
      <c r="I61">
        <v>1.8471672309528659</v>
      </c>
      <c r="J61">
        <v>5955.732344</v>
      </c>
      <c r="K61">
        <v>84.285990067363898</v>
      </c>
      <c r="L61">
        <v>3.6261626049329911</v>
      </c>
      <c r="M61">
        <v>1.2364694495001229</v>
      </c>
    </row>
    <row r="62" spans="1:13" x14ac:dyDescent="0.3">
      <c r="A62" s="1" t="s">
        <v>77</v>
      </c>
      <c r="B62" t="s">
        <v>229</v>
      </c>
      <c r="C62" t="s">
        <v>312</v>
      </c>
      <c r="D62">
        <v>102.59</v>
      </c>
      <c r="E62">
        <v>4.1524515059947358E-2</v>
      </c>
      <c r="F62">
        <v>53</v>
      </c>
      <c r="G62">
        <v>9.52380952380949E-3</v>
      </c>
      <c r="H62">
        <v>2.431988176177757E-2</v>
      </c>
      <c r="I62">
        <v>4.1604421936222149</v>
      </c>
      <c r="J62">
        <v>7873.5714719999996</v>
      </c>
      <c r="K62">
        <v>64.183933353740059</v>
      </c>
      <c r="L62">
        <v>2.568174193593959</v>
      </c>
      <c r="M62">
        <v>1.279696336902433</v>
      </c>
    </row>
    <row r="63" spans="1:13" x14ac:dyDescent="0.3">
      <c r="A63" s="1" t="s">
        <v>49</v>
      </c>
      <c r="B63" t="s">
        <v>201</v>
      </c>
      <c r="C63" t="s">
        <v>312</v>
      </c>
      <c r="D63">
        <v>119.06</v>
      </c>
      <c r="E63">
        <v>4.1323702334957163E-2</v>
      </c>
      <c r="F63">
        <v>9</v>
      </c>
      <c r="G63">
        <v>8.1967213114753079E-3</v>
      </c>
      <c r="H63">
        <v>0.18338442313092179</v>
      </c>
      <c r="I63">
        <v>4.8169760093171812</v>
      </c>
      <c r="J63">
        <v>5091.9145040000003</v>
      </c>
      <c r="K63">
        <v>64.203488936186318</v>
      </c>
      <c r="L63">
        <v>2.4702441073421442</v>
      </c>
      <c r="M63">
        <v>0.53325073507125109</v>
      </c>
    </row>
    <row r="64" spans="1:13" x14ac:dyDescent="0.3">
      <c r="A64" s="1" t="s">
        <v>140</v>
      </c>
      <c r="B64" t="s">
        <v>288</v>
      </c>
      <c r="C64" t="s">
        <v>312</v>
      </c>
      <c r="D64">
        <v>6.21</v>
      </c>
      <c r="E64">
        <v>4.1174240505229012E-2</v>
      </c>
      <c r="G64">
        <v>-0.5</v>
      </c>
      <c r="H64">
        <v>-0.24214171674480101</v>
      </c>
      <c r="I64">
        <v>0.255692033537472</v>
      </c>
      <c r="J64">
        <v>515.34826399999997</v>
      </c>
      <c r="K64" t="s">
        <v>313</v>
      </c>
      <c r="L64" t="s">
        <v>313</v>
      </c>
      <c r="M64">
        <v>1.925029323019692</v>
      </c>
    </row>
    <row r="65" spans="1:13" x14ac:dyDescent="0.3">
      <c r="A65" s="1" t="s">
        <v>130</v>
      </c>
      <c r="B65" t="s">
        <v>278</v>
      </c>
      <c r="C65" t="s">
        <v>312</v>
      </c>
      <c r="D65">
        <v>57.05</v>
      </c>
      <c r="E65">
        <v>4.1001200674808003E-2</v>
      </c>
      <c r="G65">
        <v>0</v>
      </c>
      <c r="H65">
        <v>3.1310306477545069E-2</v>
      </c>
      <c r="I65">
        <v>2.339118498497843</v>
      </c>
      <c r="J65">
        <v>9688.7418830000006</v>
      </c>
      <c r="K65">
        <v>215.83777501726479</v>
      </c>
      <c r="L65">
        <v>8.8301944073153749</v>
      </c>
      <c r="M65">
        <v>1.371668743222872</v>
      </c>
    </row>
    <row r="66" spans="1:13" x14ac:dyDescent="0.3">
      <c r="A66" s="1" t="s">
        <v>151</v>
      </c>
      <c r="B66" t="s">
        <v>298</v>
      </c>
      <c r="C66" t="s">
        <v>312</v>
      </c>
      <c r="D66">
        <v>13.65</v>
      </c>
      <c r="E66">
        <v>4.0427757114355013E-2</v>
      </c>
      <c r="G66">
        <v>-0.5</v>
      </c>
      <c r="H66">
        <v>-0.1148101297450025</v>
      </c>
      <c r="I66">
        <v>0.55183888461094899</v>
      </c>
      <c r="J66">
        <v>646.75091999999995</v>
      </c>
      <c r="K66">
        <v>0</v>
      </c>
      <c r="L66" t="s">
        <v>313</v>
      </c>
    </row>
    <row r="67" spans="1:13" x14ac:dyDescent="0.3">
      <c r="A67" s="1" t="s">
        <v>153</v>
      </c>
      <c r="B67" t="s">
        <v>300</v>
      </c>
      <c r="C67" t="s">
        <v>312</v>
      </c>
      <c r="D67">
        <v>68.790000000000006</v>
      </c>
      <c r="E67">
        <v>4.0412850705044329E-2</v>
      </c>
      <c r="F67">
        <v>19</v>
      </c>
      <c r="G67">
        <v>1.459854014598538E-2</v>
      </c>
      <c r="H67">
        <v>1.347791569565659E-2</v>
      </c>
      <c r="I67">
        <v>2.7304853821055111</v>
      </c>
      <c r="J67">
        <v>947.32758899999999</v>
      </c>
      <c r="K67">
        <v>48.713302279014762</v>
      </c>
      <c r="L67">
        <v>1.936514455393979</v>
      </c>
      <c r="M67">
        <v>1.551905220552235</v>
      </c>
    </row>
    <row r="68" spans="1:13" x14ac:dyDescent="0.3">
      <c r="A68" s="1" t="s">
        <v>117</v>
      </c>
      <c r="B68" t="s">
        <v>265</v>
      </c>
      <c r="C68" t="s">
        <v>312</v>
      </c>
      <c r="D68">
        <v>26.88</v>
      </c>
      <c r="E68">
        <v>4.0250441858394007E-2</v>
      </c>
      <c r="G68">
        <v>0</v>
      </c>
      <c r="H68">
        <v>0</v>
      </c>
      <c r="I68">
        <v>1.081931877153653</v>
      </c>
      <c r="J68">
        <v>3015.4311670000002</v>
      </c>
      <c r="K68">
        <v>30.96751870848481</v>
      </c>
      <c r="L68">
        <v>1.2453175381602819</v>
      </c>
      <c r="M68">
        <v>1.0540956972748701</v>
      </c>
    </row>
    <row r="69" spans="1:13" x14ac:dyDescent="0.3">
      <c r="A69" s="1" t="s">
        <v>92</v>
      </c>
      <c r="B69" t="s">
        <v>242</v>
      </c>
      <c r="C69" t="s">
        <v>312</v>
      </c>
      <c r="D69">
        <v>70.42</v>
      </c>
      <c r="E69">
        <v>3.9123063311340002E-2</v>
      </c>
      <c r="G69">
        <v>0</v>
      </c>
      <c r="H69">
        <v>0.40033175571648888</v>
      </c>
      <c r="I69">
        <v>2.7550461183846018</v>
      </c>
      <c r="J69">
        <v>913.76259600000003</v>
      </c>
      <c r="K69">
        <v>17.865069921013529</v>
      </c>
      <c r="L69">
        <v>0.73272503148526646</v>
      </c>
      <c r="M69">
        <v>0.92030564961623507</v>
      </c>
    </row>
    <row r="70" spans="1:13" x14ac:dyDescent="0.3">
      <c r="A70" s="1" t="s">
        <v>95</v>
      </c>
      <c r="B70" t="s">
        <v>245</v>
      </c>
      <c r="C70" t="s">
        <v>312</v>
      </c>
      <c r="D70">
        <v>19.010000000000002</v>
      </c>
      <c r="E70">
        <v>3.8926880589163597E-2</v>
      </c>
      <c r="F70">
        <v>0</v>
      </c>
      <c r="G70">
        <v>-0.3928571428571429</v>
      </c>
      <c r="H70">
        <v>-7.7892088518272229E-2</v>
      </c>
      <c r="I70">
        <v>0.69908396987058907</v>
      </c>
      <c r="J70">
        <v>8239.7176299999992</v>
      </c>
      <c r="K70">
        <v>8.4837964542075532</v>
      </c>
      <c r="L70">
        <v>0.31070398660915072</v>
      </c>
      <c r="M70">
        <v>1.612422867126919</v>
      </c>
    </row>
    <row r="71" spans="1:13" x14ac:dyDescent="0.3">
      <c r="A71" s="1" t="s">
        <v>87</v>
      </c>
      <c r="B71" t="s">
        <v>237</v>
      </c>
      <c r="C71" t="s">
        <v>312</v>
      </c>
      <c r="D71">
        <v>30.56</v>
      </c>
      <c r="E71">
        <v>3.8765087485544997E-2</v>
      </c>
      <c r="G71">
        <v>8.3333333333330817E-3</v>
      </c>
      <c r="H71">
        <v>1.661138727871325E-3</v>
      </c>
      <c r="I71">
        <v>1.1846610735582781</v>
      </c>
      <c r="J71">
        <v>4322.0491840000004</v>
      </c>
      <c r="K71">
        <v>59.866322933167112</v>
      </c>
      <c r="L71">
        <v>2.1991109588978608</v>
      </c>
      <c r="M71">
        <v>0.96839671947349304</v>
      </c>
    </row>
    <row r="72" spans="1:13" x14ac:dyDescent="0.3">
      <c r="A72" s="1" t="s">
        <v>154</v>
      </c>
      <c r="B72" t="s">
        <v>301</v>
      </c>
      <c r="C72" t="s">
        <v>312</v>
      </c>
      <c r="D72">
        <v>18.579999999999998</v>
      </c>
      <c r="E72">
        <v>3.8596267474106001E-2</v>
      </c>
      <c r="G72">
        <v>5.555555555555558E-2</v>
      </c>
      <c r="H72">
        <v>1.087212085035083E-2</v>
      </c>
      <c r="I72">
        <v>0.71711864966890304</v>
      </c>
      <c r="J72">
        <v>787.25609699999995</v>
      </c>
      <c r="K72" t="s">
        <v>313</v>
      </c>
      <c r="L72" t="s">
        <v>313</v>
      </c>
      <c r="M72">
        <v>1.0446155892061251</v>
      </c>
    </row>
    <row r="73" spans="1:13" x14ac:dyDescent="0.3">
      <c r="A73" s="1" t="s">
        <v>107</v>
      </c>
      <c r="B73" t="s">
        <v>256</v>
      </c>
      <c r="C73" t="s">
        <v>312</v>
      </c>
      <c r="D73">
        <v>17.809999999999999</v>
      </c>
      <c r="E73">
        <v>3.8128681008897998E-2</v>
      </c>
      <c r="G73">
        <v>5.8823529411764497E-2</v>
      </c>
      <c r="H73">
        <v>2.383625553960966E-2</v>
      </c>
      <c r="I73">
        <v>0.67907180876848305</v>
      </c>
      <c r="J73">
        <v>1750.733935</v>
      </c>
      <c r="K73" t="s">
        <v>313</v>
      </c>
      <c r="L73" t="s">
        <v>313</v>
      </c>
      <c r="M73">
        <v>1.1139284378077701</v>
      </c>
    </row>
    <row r="74" spans="1:13" x14ac:dyDescent="0.3">
      <c r="A74" s="1" t="s">
        <v>17</v>
      </c>
      <c r="B74" t="s">
        <v>169</v>
      </c>
      <c r="C74" t="s">
        <v>312</v>
      </c>
      <c r="D74">
        <v>66.81</v>
      </c>
      <c r="E74">
        <v>3.771890435563538E-2</v>
      </c>
      <c r="F74">
        <v>9</v>
      </c>
      <c r="G74">
        <v>-0.65500000000000003</v>
      </c>
      <c r="H74">
        <v>-0.1548265970848659</v>
      </c>
      <c r="I74">
        <v>2.2044338013956248</v>
      </c>
      <c r="J74">
        <v>4247.312731</v>
      </c>
      <c r="K74">
        <v>46.630722534034518</v>
      </c>
      <c r="L74">
        <v>1.266915977813577</v>
      </c>
      <c r="M74">
        <v>0.8622252388624031</v>
      </c>
    </row>
    <row r="75" spans="1:13" x14ac:dyDescent="0.3">
      <c r="A75" s="1" t="s">
        <v>102</v>
      </c>
      <c r="B75" t="s">
        <v>251</v>
      </c>
      <c r="C75" t="s">
        <v>312</v>
      </c>
      <c r="D75">
        <v>11.09</v>
      </c>
      <c r="E75">
        <v>3.7534553675172E-2</v>
      </c>
      <c r="G75">
        <v>2.3809523809523721E-2</v>
      </c>
      <c r="H75">
        <v>-8.7586066929385975E-2</v>
      </c>
      <c r="I75">
        <v>0.41625820025765897</v>
      </c>
      <c r="J75">
        <v>3078.0820669999998</v>
      </c>
      <c r="K75">
        <v>17.411148192184989</v>
      </c>
      <c r="L75">
        <v>0.63145964844911862</v>
      </c>
      <c r="M75">
        <v>1.051384465384896</v>
      </c>
    </row>
    <row r="76" spans="1:13" x14ac:dyDescent="0.3">
      <c r="A76" s="1" t="s">
        <v>39</v>
      </c>
      <c r="B76" t="s">
        <v>191</v>
      </c>
      <c r="C76" t="s">
        <v>312</v>
      </c>
      <c r="D76">
        <v>104.67</v>
      </c>
      <c r="E76">
        <v>3.745103659119136E-2</v>
      </c>
      <c r="F76">
        <v>0</v>
      </c>
      <c r="G76">
        <v>0</v>
      </c>
      <c r="H76">
        <v>8.5581775335170196E-2</v>
      </c>
      <c r="I76">
        <v>3.85537847651984</v>
      </c>
      <c r="J76">
        <v>16308.176966999999</v>
      </c>
      <c r="K76">
        <v>18.91401796373809</v>
      </c>
      <c r="L76">
        <v>0.69591669251260646</v>
      </c>
      <c r="M76">
        <v>1.2547283933605831</v>
      </c>
    </row>
    <row r="77" spans="1:13" x14ac:dyDescent="0.3">
      <c r="A77" s="1" t="s">
        <v>19</v>
      </c>
      <c r="B77" t="s">
        <v>171</v>
      </c>
      <c r="C77" t="s">
        <v>312</v>
      </c>
      <c r="D77">
        <v>5.83</v>
      </c>
      <c r="E77">
        <v>3.6894869597976013E-2</v>
      </c>
      <c r="G77">
        <v>1</v>
      </c>
      <c r="H77">
        <v>0.19966498321252901</v>
      </c>
      <c r="I77">
        <v>0.21509708975620501</v>
      </c>
      <c r="J77">
        <v>869.88543300000003</v>
      </c>
      <c r="K77" t="s">
        <v>313</v>
      </c>
      <c r="L77" t="s">
        <v>313</v>
      </c>
    </row>
    <row r="78" spans="1:13" x14ac:dyDescent="0.3">
      <c r="A78" s="1" t="s">
        <v>124</v>
      </c>
      <c r="B78" t="s">
        <v>272</v>
      </c>
      <c r="C78" t="s">
        <v>312</v>
      </c>
      <c r="D78">
        <v>9.92</v>
      </c>
      <c r="E78">
        <v>3.6653708752303997E-2</v>
      </c>
      <c r="G78">
        <v>-0.29999999999999988</v>
      </c>
      <c r="H78">
        <v>-5.9248570436762238E-2</v>
      </c>
      <c r="I78">
        <v>0.36360479082285602</v>
      </c>
      <c r="J78">
        <v>2172.3979020000002</v>
      </c>
      <c r="K78" t="s">
        <v>313</v>
      </c>
      <c r="L78" t="s">
        <v>313</v>
      </c>
      <c r="M78">
        <v>1.3738646918048389</v>
      </c>
    </row>
    <row r="79" spans="1:13" x14ac:dyDescent="0.3">
      <c r="A79" s="1" t="s">
        <v>42</v>
      </c>
      <c r="B79" t="s">
        <v>194</v>
      </c>
      <c r="C79" t="s">
        <v>312</v>
      </c>
      <c r="D79">
        <v>46.81</v>
      </c>
      <c r="E79">
        <v>3.5719770919977002E-2</v>
      </c>
      <c r="G79">
        <v>2.39520958083832E-2</v>
      </c>
      <c r="H79">
        <v>2.383625553960966E-2</v>
      </c>
      <c r="I79">
        <v>1.6720424767641691</v>
      </c>
      <c r="J79">
        <v>1123.9555190000001</v>
      </c>
      <c r="K79">
        <v>65.213549087902521</v>
      </c>
      <c r="L79">
        <v>2.0931928852831359</v>
      </c>
      <c r="M79">
        <v>1.4095509959692361</v>
      </c>
    </row>
    <row r="80" spans="1:13" x14ac:dyDescent="0.3">
      <c r="A80" s="1" t="s">
        <v>53</v>
      </c>
      <c r="B80" t="s">
        <v>205</v>
      </c>
      <c r="C80" t="s">
        <v>312</v>
      </c>
      <c r="D80">
        <v>37.700000000000003</v>
      </c>
      <c r="E80">
        <v>3.4732099749796012E-2</v>
      </c>
      <c r="G80">
        <v>3.030303030303028E-2</v>
      </c>
      <c r="H80">
        <v>0.10116379654429861</v>
      </c>
      <c r="I80">
        <v>1.3094001605673209</v>
      </c>
      <c r="J80">
        <v>7528.6757870000001</v>
      </c>
      <c r="K80">
        <v>45.457253531255098</v>
      </c>
      <c r="L80">
        <v>1.541196045865491</v>
      </c>
      <c r="M80">
        <v>0.66675881217640409</v>
      </c>
    </row>
    <row r="81" spans="1:13" x14ac:dyDescent="0.3">
      <c r="A81" s="1" t="s">
        <v>158</v>
      </c>
      <c r="B81" t="s">
        <v>305</v>
      </c>
      <c r="C81" t="s">
        <v>312</v>
      </c>
      <c r="D81">
        <v>71.16</v>
      </c>
      <c r="E81">
        <v>3.4288926363125347E-2</v>
      </c>
      <c r="F81">
        <v>0</v>
      </c>
      <c r="G81">
        <v>-0.29885057471264359</v>
      </c>
      <c r="H81">
        <v>-6.6388319103000359E-2</v>
      </c>
      <c r="I81">
        <v>2.4039087359529372</v>
      </c>
      <c r="J81">
        <v>29700.977054999999</v>
      </c>
      <c r="K81">
        <v>30.34291169506071</v>
      </c>
      <c r="L81">
        <v>1.0229398876395479</v>
      </c>
      <c r="M81">
        <v>1.6111707485664859</v>
      </c>
    </row>
    <row r="82" spans="1:13" x14ac:dyDescent="0.3">
      <c r="A82" s="1" t="s">
        <v>59</v>
      </c>
      <c r="B82" t="s">
        <v>211</v>
      </c>
      <c r="C82" t="s">
        <v>312</v>
      </c>
      <c r="D82">
        <v>32.200000000000003</v>
      </c>
      <c r="E82">
        <v>3.4261370756914003E-2</v>
      </c>
      <c r="G82">
        <v>0</v>
      </c>
      <c r="H82">
        <v>4.9414522844583919E-2</v>
      </c>
      <c r="I82">
        <v>1.10321613837265</v>
      </c>
      <c r="J82">
        <v>5649.9455660000003</v>
      </c>
      <c r="K82">
        <v>113.93086579419651</v>
      </c>
      <c r="L82">
        <v>3.9010471653912662</v>
      </c>
      <c r="M82">
        <v>1.0863812724073449</v>
      </c>
    </row>
    <row r="83" spans="1:13" x14ac:dyDescent="0.3">
      <c r="A83" s="1" t="s">
        <v>113</v>
      </c>
      <c r="B83" t="s">
        <v>262</v>
      </c>
      <c r="C83" t="s">
        <v>312</v>
      </c>
      <c r="D83">
        <v>39.64</v>
      </c>
      <c r="E83">
        <v>3.4081906365038002E-2</v>
      </c>
      <c r="G83">
        <v>6.0606060606060552E-2</v>
      </c>
      <c r="H83">
        <v>9.7309332149995376E-2</v>
      </c>
      <c r="I83">
        <v>1.351006768310145</v>
      </c>
      <c r="J83">
        <v>2828.6791239999998</v>
      </c>
      <c r="K83">
        <v>79.752992106687714</v>
      </c>
      <c r="L83">
        <v>2.5371019123195211</v>
      </c>
      <c r="M83">
        <v>0.91438445995253903</v>
      </c>
    </row>
    <row r="84" spans="1:13" x14ac:dyDescent="0.3">
      <c r="A84" s="1" t="s">
        <v>70</v>
      </c>
      <c r="B84" t="s">
        <v>222</v>
      </c>
      <c r="C84" t="s">
        <v>312</v>
      </c>
      <c r="D84">
        <v>71.507499999999993</v>
      </c>
      <c r="E84">
        <v>3.3982449393420273E-2</v>
      </c>
      <c r="F84">
        <v>10</v>
      </c>
      <c r="G84">
        <v>0</v>
      </c>
      <c r="H84">
        <v>-0.27461735739838228</v>
      </c>
      <c r="I84">
        <v>1.7881752330606979</v>
      </c>
      <c r="J84">
        <v>26872.744434</v>
      </c>
      <c r="K84">
        <v>29.51278072019425</v>
      </c>
      <c r="L84">
        <v>0.75770136994097381</v>
      </c>
      <c r="M84">
        <v>1.18631408522398</v>
      </c>
    </row>
    <row r="85" spans="1:13" x14ac:dyDescent="0.3">
      <c r="A85" s="1" t="s">
        <v>32</v>
      </c>
      <c r="B85" t="s">
        <v>184</v>
      </c>
      <c r="C85" t="s">
        <v>312</v>
      </c>
      <c r="D85">
        <v>187.34</v>
      </c>
      <c r="E85">
        <v>3.3948969787552047E-2</v>
      </c>
      <c r="F85">
        <v>10</v>
      </c>
      <c r="G85">
        <v>4.6052631578947352E-2</v>
      </c>
      <c r="H85">
        <v>3.3267266109942913E-2</v>
      </c>
      <c r="I85">
        <v>6.2623519039816484</v>
      </c>
      <c r="J85">
        <v>26139.080538999999</v>
      </c>
      <c r="K85">
        <v>31.657832123559519</v>
      </c>
      <c r="L85">
        <v>1.0650258340104839</v>
      </c>
      <c r="M85">
        <v>1.0646691275461491</v>
      </c>
    </row>
    <row r="86" spans="1:13" x14ac:dyDescent="0.3">
      <c r="A86" s="1" t="s">
        <v>137</v>
      </c>
      <c r="B86" t="s">
        <v>285</v>
      </c>
      <c r="C86" t="s">
        <v>312</v>
      </c>
      <c r="D86">
        <v>31.51</v>
      </c>
      <c r="E86">
        <v>3.3836634452048001E-2</v>
      </c>
      <c r="G86">
        <v>0</v>
      </c>
      <c r="H86">
        <v>1.551127839748156E-2</v>
      </c>
      <c r="I86">
        <v>1.066192351584051</v>
      </c>
      <c r="J86">
        <v>4342.9322359999996</v>
      </c>
      <c r="K86">
        <v>117.1106740400173</v>
      </c>
      <c r="L86">
        <v>3.9371947990548408</v>
      </c>
      <c r="M86">
        <v>1.122772401614669</v>
      </c>
    </row>
    <row r="87" spans="1:13" x14ac:dyDescent="0.3">
      <c r="A87" s="1" t="s">
        <v>157</v>
      </c>
      <c r="B87" t="s">
        <v>304</v>
      </c>
      <c r="C87" t="s">
        <v>312</v>
      </c>
      <c r="D87">
        <v>53.58</v>
      </c>
      <c r="E87">
        <v>3.3594624860022397E-2</v>
      </c>
      <c r="F87">
        <v>0</v>
      </c>
      <c r="I87">
        <v>2.1043753050429048</v>
      </c>
      <c r="J87">
        <v>20074.232863000001</v>
      </c>
      <c r="K87">
        <v>45.711667027455377</v>
      </c>
      <c r="L87">
        <v>1.7986113718315431</v>
      </c>
      <c r="M87">
        <v>1.705993293940429</v>
      </c>
    </row>
    <row r="88" spans="1:13" x14ac:dyDescent="0.3">
      <c r="A88" s="1" t="s">
        <v>60</v>
      </c>
      <c r="B88" t="s">
        <v>212</v>
      </c>
      <c r="C88" t="s">
        <v>312</v>
      </c>
      <c r="D88">
        <v>138.36000000000001</v>
      </c>
      <c r="E88">
        <v>3.353570396068227E-2</v>
      </c>
      <c r="F88">
        <v>16</v>
      </c>
      <c r="G88">
        <v>3.5714285714285587E-2</v>
      </c>
      <c r="H88">
        <v>5.6805496536407318E-2</v>
      </c>
      <c r="I88">
        <v>4.4635368365526142</v>
      </c>
      <c r="J88">
        <v>38895.910137999999</v>
      </c>
      <c r="K88">
        <v>147.70112681729461</v>
      </c>
      <c r="L88">
        <v>4.4635368365526142</v>
      </c>
      <c r="M88">
        <v>0.56815963851556905</v>
      </c>
    </row>
    <row r="89" spans="1:13" x14ac:dyDescent="0.3">
      <c r="A89" s="1" t="s">
        <v>54</v>
      </c>
      <c r="B89" t="s">
        <v>206</v>
      </c>
      <c r="C89" t="s">
        <v>312</v>
      </c>
      <c r="D89">
        <v>35.42</v>
      </c>
      <c r="E89">
        <v>3.3397349245268E-2</v>
      </c>
      <c r="I89">
        <v>1.1829341102674069</v>
      </c>
      <c r="J89">
        <v>5356.9126530000003</v>
      </c>
      <c r="K89">
        <v>22.576524808031088</v>
      </c>
      <c r="L89">
        <v>0.73933381891712946</v>
      </c>
      <c r="M89">
        <v>1.2627677817605001</v>
      </c>
    </row>
    <row r="90" spans="1:13" x14ac:dyDescent="0.3">
      <c r="A90" s="1" t="s">
        <v>159</v>
      </c>
      <c r="B90" t="s">
        <v>306</v>
      </c>
      <c r="C90" t="s">
        <v>312</v>
      </c>
      <c r="D90">
        <v>3.27</v>
      </c>
      <c r="E90">
        <v>3.3373853024778001E-2</v>
      </c>
      <c r="I90">
        <v>0.109132499391026</v>
      </c>
      <c r="J90">
        <v>198.85753199999999</v>
      </c>
      <c r="K90" t="s">
        <v>313</v>
      </c>
      <c r="L90" t="s">
        <v>313</v>
      </c>
      <c r="M90">
        <v>1.426898112581787</v>
      </c>
    </row>
    <row r="91" spans="1:13" x14ac:dyDescent="0.3">
      <c r="A91" s="1" t="s">
        <v>150</v>
      </c>
      <c r="B91" t="s">
        <v>298</v>
      </c>
      <c r="C91" t="s">
        <v>312</v>
      </c>
      <c r="D91">
        <v>16.87</v>
      </c>
      <c r="E91">
        <v>3.3195020746887967E-2</v>
      </c>
      <c r="F91">
        <v>0</v>
      </c>
      <c r="G91">
        <v>-0.5</v>
      </c>
      <c r="H91">
        <v>-0.11645039402183741</v>
      </c>
      <c r="I91">
        <v>0.61826356477800704</v>
      </c>
      <c r="J91">
        <v>646.75091999999995</v>
      </c>
      <c r="K91">
        <v>81.444518356630169</v>
      </c>
      <c r="L91">
        <v>2.94691880256438</v>
      </c>
      <c r="M91">
        <v>1.5256768838065899</v>
      </c>
    </row>
    <row r="92" spans="1:13" x14ac:dyDescent="0.3">
      <c r="A92" s="1" t="s">
        <v>127</v>
      </c>
      <c r="B92" t="s">
        <v>275</v>
      </c>
      <c r="C92" t="s">
        <v>312</v>
      </c>
      <c r="D92">
        <v>241.3</v>
      </c>
      <c r="E92">
        <v>3.3153750518027353E-2</v>
      </c>
      <c r="F92">
        <v>0</v>
      </c>
      <c r="G92">
        <v>0</v>
      </c>
      <c r="H92">
        <v>2.1295687600135119E-2</v>
      </c>
      <c r="I92">
        <v>7.8967521352724814</v>
      </c>
      <c r="J92">
        <v>42176.762814000002</v>
      </c>
      <c r="K92">
        <v>38.400636248685522</v>
      </c>
      <c r="L92">
        <v>1.255445490504369</v>
      </c>
      <c r="M92">
        <v>0.53094545563401008</v>
      </c>
    </row>
    <row r="93" spans="1:13" x14ac:dyDescent="0.3">
      <c r="A93" s="1" t="s">
        <v>152</v>
      </c>
      <c r="B93" t="s">
        <v>299</v>
      </c>
      <c r="C93" t="s">
        <v>312</v>
      </c>
      <c r="D93">
        <v>44.3</v>
      </c>
      <c r="E93">
        <v>3.1788118376634013E-2</v>
      </c>
      <c r="G93">
        <v>0</v>
      </c>
      <c r="H93">
        <v>4.0629413128691283E-2</v>
      </c>
      <c r="I93">
        <v>1.4082136440848949</v>
      </c>
      <c r="J93">
        <v>13149.170079</v>
      </c>
      <c r="K93">
        <v>219.0214217885935</v>
      </c>
      <c r="L93">
        <v>6.9165699611242388</v>
      </c>
      <c r="M93">
        <v>1.2459653325618809</v>
      </c>
    </row>
    <row r="94" spans="1:13" x14ac:dyDescent="0.3">
      <c r="A94" s="1" t="s">
        <v>40</v>
      </c>
      <c r="B94" t="s">
        <v>192</v>
      </c>
      <c r="C94" t="s">
        <v>312</v>
      </c>
      <c r="D94">
        <v>167.49</v>
      </c>
      <c r="E94">
        <v>3.176309033375127E-2</v>
      </c>
      <c r="F94">
        <v>7</v>
      </c>
      <c r="G94">
        <v>0.10833333333333341</v>
      </c>
      <c r="H94">
        <v>8.4879927794752064E-2</v>
      </c>
      <c r="I94">
        <v>4.9991491507635377</v>
      </c>
      <c r="J94">
        <v>72387.037477999998</v>
      </c>
      <c r="K94">
        <v>72.45949697477478</v>
      </c>
      <c r="L94">
        <v>2.1272975109632069</v>
      </c>
      <c r="M94">
        <v>0.81613293645110807</v>
      </c>
    </row>
    <row r="95" spans="1:13" x14ac:dyDescent="0.3">
      <c r="A95" s="1" t="s">
        <v>129</v>
      </c>
      <c r="B95" t="s">
        <v>277</v>
      </c>
      <c r="C95" t="s">
        <v>312</v>
      </c>
      <c r="D95">
        <v>61.66</v>
      </c>
      <c r="E95">
        <v>3.0621333010951001E-2</v>
      </c>
      <c r="G95">
        <v>6.3829787234042534E-2</v>
      </c>
      <c r="H95">
        <v>6.790716584560208E-2</v>
      </c>
      <c r="I95">
        <v>1.8881113934552971</v>
      </c>
      <c r="J95">
        <v>3978.3062829999999</v>
      </c>
      <c r="K95" t="s">
        <v>313</v>
      </c>
      <c r="L95" t="s">
        <v>313</v>
      </c>
      <c r="M95">
        <v>0.69541181075834002</v>
      </c>
    </row>
    <row r="96" spans="1:13" x14ac:dyDescent="0.3">
      <c r="A96" s="1" t="s">
        <v>100</v>
      </c>
      <c r="B96" t="s">
        <v>249</v>
      </c>
      <c r="C96" t="s">
        <v>312</v>
      </c>
      <c r="D96">
        <v>85.55</v>
      </c>
      <c r="E96">
        <v>3.0308569590995999E-2</v>
      </c>
      <c r="G96">
        <v>-0.30841121495327112</v>
      </c>
      <c r="H96">
        <v>-4.8734770244807553E-2</v>
      </c>
      <c r="I96">
        <v>2.592898128509729</v>
      </c>
      <c r="J96">
        <v>6455.795145</v>
      </c>
      <c r="K96">
        <v>42.592548345659793</v>
      </c>
      <c r="L96">
        <v>2.7397486564980231</v>
      </c>
      <c r="M96">
        <v>0.603968340745767</v>
      </c>
    </row>
    <row r="97" spans="1:13" x14ac:dyDescent="0.3">
      <c r="A97" s="1" t="s">
        <v>51</v>
      </c>
      <c r="B97" t="s">
        <v>203</v>
      </c>
      <c r="C97" t="s">
        <v>312</v>
      </c>
      <c r="D97">
        <v>110.09</v>
      </c>
      <c r="E97">
        <v>3.0157144154782451E-2</v>
      </c>
      <c r="F97">
        <v>10</v>
      </c>
      <c r="G97">
        <v>-0.8493975903614458</v>
      </c>
      <c r="H97">
        <v>-0.50602585682901524</v>
      </c>
      <c r="I97">
        <v>3.2759381816614201</v>
      </c>
      <c r="J97">
        <v>10998.828014000001</v>
      </c>
      <c r="K97">
        <v>88.951298134007288</v>
      </c>
      <c r="L97">
        <v>2.641885630372113</v>
      </c>
      <c r="M97">
        <v>0.88801051139200005</v>
      </c>
    </row>
    <row r="98" spans="1:13" x14ac:dyDescent="0.3">
      <c r="A98" s="1" t="s">
        <v>72</v>
      </c>
      <c r="B98" t="s">
        <v>224</v>
      </c>
      <c r="C98" t="s">
        <v>312</v>
      </c>
      <c r="D98">
        <v>277.87</v>
      </c>
      <c r="E98">
        <v>3.0086011444200519E-2</v>
      </c>
      <c r="F98">
        <v>26</v>
      </c>
      <c r="G98">
        <v>6.5384615384615374E-2</v>
      </c>
      <c r="H98">
        <v>5.362049509353195E-2</v>
      </c>
      <c r="I98">
        <v>8.1956012856945275</v>
      </c>
      <c r="J98">
        <v>18060.022549000001</v>
      </c>
      <c r="K98">
        <v>31.747187492063219</v>
      </c>
      <c r="L98">
        <v>0.9441936965085862</v>
      </c>
      <c r="M98">
        <v>1.186246024769664</v>
      </c>
    </row>
    <row r="99" spans="1:13" x14ac:dyDescent="0.3">
      <c r="A99" s="1" t="s">
        <v>162</v>
      </c>
      <c r="B99" t="s">
        <v>309</v>
      </c>
      <c r="C99" t="s">
        <v>312</v>
      </c>
      <c r="D99">
        <v>27.27</v>
      </c>
      <c r="E99">
        <v>3.0067440628920999E-2</v>
      </c>
      <c r="G99">
        <v>0.66666666666666696</v>
      </c>
      <c r="H99">
        <v>-4.866800073269073E-2</v>
      </c>
      <c r="I99">
        <v>0.81993910595069008</v>
      </c>
      <c r="J99">
        <v>3483.6044320000001</v>
      </c>
      <c r="K99">
        <v>31.062287064441051</v>
      </c>
      <c r="L99">
        <v>0.93707326394364576</v>
      </c>
      <c r="M99">
        <v>1.2933197436135699</v>
      </c>
    </row>
    <row r="100" spans="1:13" x14ac:dyDescent="0.3">
      <c r="A100" s="1" t="s">
        <v>13</v>
      </c>
      <c r="B100" t="s">
        <v>165</v>
      </c>
      <c r="C100" t="s">
        <v>312</v>
      </c>
      <c r="D100">
        <v>32.82</v>
      </c>
      <c r="E100">
        <v>2.9519300956443E-2</v>
      </c>
      <c r="G100">
        <v>-6.6666666666666763E-2</v>
      </c>
      <c r="H100">
        <v>2.292455662603032E-2</v>
      </c>
      <c r="I100">
        <v>0.96882345739047604</v>
      </c>
      <c r="J100">
        <v>1984.7399419999999</v>
      </c>
      <c r="K100">
        <v>71.75487859002169</v>
      </c>
      <c r="L100">
        <v>2.665997406137798</v>
      </c>
      <c r="M100">
        <v>1.3600850674551741</v>
      </c>
    </row>
    <row r="101" spans="1:13" x14ac:dyDescent="0.3">
      <c r="A101" s="1" t="s">
        <v>96</v>
      </c>
      <c r="B101" t="s">
        <v>246</v>
      </c>
      <c r="C101" t="s">
        <v>312</v>
      </c>
      <c r="D101">
        <v>66.180000000000007</v>
      </c>
      <c r="E101">
        <v>2.9372997580669E-2</v>
      </c>
      <c r="G101">
        <v>3.09278350515465E-2</v>
      </c>
      <c r="H101">
        <v>5.9223841048812183E-2</v>
      </c>
      <c r="I101">
        <v>1.9439049798887069</v>
      </c>
      <c r="J101">
        <v>7701.3067730000002</v>
      </c>
      <c r="K101">
        <v>41.656606445833972</v>
      </c>
      <c r="L101">
        <v>1.19257974226301</v>
      </c>
      <c r="M101">
        <v>0.99859164261361111</v>
      </c>
    </row>
    <row r="102" spans="1:13" x14ac:dyDescent="0.3">
      <c r="A102" s="1" t="s">
        <v>103</v>
      </c>
      <c r="B102" t="s">
        <v>252</v>
      </c>
      <c r="C102" t="s">
        <v>312</v>
      </c>
      <c r="D102">
        <v>145.85</v>
      </c>
      <c r="E102">
        <v>2.8111073020226258E-2</v>
      </c>
      <c r="F102">
        <v>10</v>
      </c>
      <c r="G102">
        <v>2.4999999999999911E-2</v>
      </c>
      <c r="H102">
        <v>4.5639552591273169E-2</v>
      </c>
      <c r="I102">
        <v>3.9759452425285242</v>
      </c>
      <c r="J102">
        <v>16683.688448000001</v>
      </c>
      <c r="K102">
        <v>66.396397747876819</v>
      </c>
      <c r="L102">
        <v>1.8155001107436179</v>
      </c>
      <c r="M102">
        <v>0.91293522816222705</v>
      </c>
    </row>
    <row r="103" spans="1:13" x14ac:dyDescent="0.3">
      <c r="A103" s="1" t="s">
        <v>114</v>
      </c>
      <c r="B103" t="s">
        <v>263</v>
      </c>
      <c r="C103" t="s">
        <v>312</v>
      </c>
      <c r="D103">
        <v>46.01</v>
      </c>
      <c r="E103">
        <v>2.8099283200622001E-2</v>
      </c>
      <c r="G103">
        <v>9.2000000000000082E-2</v>
      </c>
      <c r="H103">
        <v>0.1062189349470524</v>
      </c>
      <c r="I103">
        <v>1.2928480200606469</v>
      </c>
      <c r="J103">
        <v>1153.376287</v>
      </c>
      <c r="K103">
        <v>26.202378287973101</v>
      </c>
      <c r="L103">
        <v>0.74301610348313052</v>
      </c>
      <c r="M103">
        <v>1.2168367112367791</v>
      </c>
    </row>
    <row r="104" spans="1:13" x14ac:dyDescent="0.3">
      <c r="A104" s="1" t="s">
        <v>73</v>
      </c>
      <c r="B104" t="s">
        <v>225</v>
      </c>
      <c r="C104" t="s">
        <v>312</v>
      </c>
      <c r="D104">
        <v>131</v>
      </c>
      <c r="E104">
        <v>2.7919049493751999E-2</v>
      </c>
      <c r="G104">
        <v>0.1111111111111112</v>
      </c>
      <c r="H104">
        <v>5.0947640447383202E-2</v>
      </c>
      <c r="I104">
        <v>3.6573954836815652</v>
      </c>
      <c r="J104">
        <v>17296.340161</v>
      </c>
      <c r="K104">
        <v>35.953670567668517</v>
      </c>
      <c r="L104">
        <v>0.98582088508937071</v>
      </c>
      <c r="M104">
        <v>0.62173645939231803</v>
      </c>
    </row>
    <row r="105" spans="1:13" x14ac:dyDescent="0.3">
      <c r="A105" s="1" t="s">
        <v>50</v>
      </c>
      <c r="B105" t="s">
        <v>202</v>
      </c>
      <c r="C105" t="s">
        <v>312</v>
      </c>
      <c r="D105">
        <v>7.23</v>
      </c>
      <c r="E105">
        <v>2.7662517289073301E-2</v>
      </c>
      <c r="F105">
        <v>0</v>
      </c>
      <c r="G105">
        <v>-0.93333333333333335</v>
      </c>
      <c r="H105">
        <v>-0.41818924084731202</v>
      </c>
      <c r="I105">
        <v>0.197700503293672</v>
      </c>
      <c r="J105">
        <v>98.700496999999999</v>
      </c>
      <c r="K105">
        <v>0</v>
      </c>
      <c r="L105" t="s">
        <v>313</v>
      </c>
      <c r="M105">
        <v>1.4337062605805491</v>
      </c>
    </row>
    <row r="106" spans="1:13" x14ac:dyDescent="0.3">
      <c r="A106" s="1" t="s">
        <v>128</v>
      </c>
      <c r="B106" t="s">
        <v>276</v>
      </c>
      <c r="C106" t="s">
        <v>312</v>
      </c>
      <c r="D106">
        <v>151.76</v>
      </c>
      <c r="E106">
        <v>2.7370136544327E-2</v>
      </c>
      <c r="G106">
        <v>0</v>
      </c>
      <c r="H106">
        <v>6.9610375725068785E-2</v>
      </c>
      <c r="I106">
        <v>4.1536919219670771</v>
      </c>
      <c r="J106">
        <v>4171.6826840000003</v>
      </c>
      <c r="K106">
        <v>33.468512044927593</v>
      </c>
      <c r="L106">
        <v>0.91895838981572509</v>
      </c>
      <c r="M106">
        <v>1.1864548244820861</v>
      </c>
    </row>
    <row r="107" spans="1:13" x14ac:dyDescent="0.3">
      <c r="A107" s="1" t="s">
        <v>83</v>
      </c>
      <c r="B107" t="s">
        <v>233</v>
      </c>
      <c r="C107" t="s">
        <v>312</v>
      </c>
      <c r="D107">
        <v>54.11</v>
      </c>
      <c r="E107">
        <v>2.5873221216041391E-2</v>
      </c>
      <c r="F107">
        <v>3</v>
      </c>
      <c r="G107">
        <v>1.49253731343284E-2</v>
      </c>
      <c r="H107">
        <v>2.5348575657732741E-2</v>
      </c>
      <c r="I107">
        <v>1.345248382907376</v>
      </c>
      <c r="J107">
        <v>4228.8862099999997</v>
      </c>
      <c r="K107">
        <v>51.31147119078819</v>
      </c>
      <c r="L107">
        <v>1.211935480096735</v>
      </c>
      <c r="M107">
        <v>1.6681334327781621</v>
      </c>
    </row>
    <row r="108" spans="1:13" x14ac:dyDescent="0.3">
      <c r="A108" s="1" t="s">
        <v>29</v>
      </c>
      <c r="B108" t="s">
        <v>181</v>
      </c>
      <c r="C108" t="s">
        <v>312</v>
      </c>
      <c r="D108">
        <v>169.1</v>
      </c>
      <c r="E108">
        <v>2.5783560023654641E-2</v>
      </c>
      <c r="F108">
        <v>10</v>
      </c>
      <c r="G108">
        <v>5.8252427184465987E-2</v>
      </c>
      <c r="H108">
        <v>6.3817921122524268E-2</v>
      </c>
      <c r="I108">
        <v>4.2000927237031043</v>
      </c>
      <c r="J108">
        <v>23114.743349</v>
      </c>
      <c r="K108">
        <v>30.382514184053178</v>
      </c>
      <c r="L108">
        <v>0.69885070277921868</v>
      </c>
      <c r="M108">
        <v>0.8503583895590221</v>
      </c>
    </row>
    <row r="109" spans="1:13" x14ac:dyDescent="0.3">
      <c r="A109" s="1" t="s">
        <v>89</v>
      </c>
      <c r="B109" t="s">
        <v>239</v>
      </c>
      <c r="C109" t="s">
        <v>312</v>
      </c>
      <c r="D109">
        <v>10.95</v>
      </c>
      <c r="E109">
        <v>2.5570776364573999E-2</v>
      </c>
      <c r="I109">
        <v>0.28000000119209201</v>
      </c>
      <c r="J109">
        <v>425.33612799999997</v>
      </c>
      <c r="K109" t="s">
        <v>313</v>
      </c>
      <c r="L109" t="s">
        <v>313</v>
      </c>
      <c r="M109">
        <v>2.3236939717935639</v>
      </c>
    </row>
    <row r="110" spans="1:13" x14ac:dyDescent="0.3">
      <c r="A110" s="1" t="s">
        <v>47</v>
      </c>
      <c r="B110" t="s">
        <v>199</v>
      </c>
      <c r="C110" t="s">
        <v>312</v>
      </c>
      <c r="D110">
        <v>15.89</v>
      </c>
      <c r="E110">
        <v>2.4996801693069001E-2</v>
      </c>
      <c r="I110">
        <v>0.39719917890287698</v>
      </c>
      <c r="J110">
        <v>1441.6845089999999</v>
      </c>
      <c r="K110" t="s">
        <v>313</v>
      </c>
      <c r="L110" t="s">
        <v>313</v>
      </c>
      <c r="M110">
        <v>0.99954567269492012</v>
      </c>
    </row>
    <row r="111" spans="1:13" x14ac:dyDescent="0.3">
      <c r="A111" s="1" t="s">
        <v>143</v>
      </c>
      <c r="B111" t="s">
        <v>291</v>
      </c>
      <c r="C111" t="s">
        <v>312</v>
      </c>
      <c r="D111">
        <v>17.489999999999998</v>
      </c>
      <c r="E111">
        <v>2.4889826459297999E-2</v>
      </c>
      <c r="I111">
        <v>0.43532306477313798</v>
      </c>
      <c r="J111">
        <v>1292.020878</v>
      </c>
      <c r="K111" t="s">
        <v>313</v>
      </c>
      <c r="L111" t="s">
        <v>313</v>
      </c>
      <c r="M111">
        <v>1.4676838614640011</v>
      </c>
    </row>
    <row r="112" spans="1:13" x14ac:dyDescent="0.3">
      <c r="A112" s="1" t="s">
        <v>125</v>
      </c>
      <c r="B112" t="s">
        <v>273</v>
      </c>
      <c r="C112" t="s">
        <v>312</v>
      </c>
      <c r="D112">
        <v>104.43</v>
      </c>
      <c r="E112">
        <v>2.3173417600306421E-2</v>
      </c>
      <c r="F112">
        <v>9</v>
      </c>
      <c r="G112">
        <v>8.6206896551724199E-2</v>
      </c>
      <c r="H112">
        <v>8.4471771197698553E-2</v>
      </c>
      <c r="I112">
        <v>2.3493313258456889</v>
      </c>
      <c r="J112">
        <v>77251.548628999997</v>
      </c>
      <c r="K112">
        <v>52.440699839225807</v>
      </c>
      <c r="L112">
        <v>1.204785295305481</v>
      </c>
      <c r="M112">
        <v>1.0894269920873869</v>
      </c>
    </row>
    <row r="113" spans="1:13" x14ac:dyDescent="0.3">
      <c r="A113" s="1" t="s">
        <v>62</v>
      </c>
      <c r="B113" t="s">
        <v>214</v>
      </c>
      <c r="C113" t="s">
        <v>312</v>
      </c>
      <c r="D113">
        <v>42.01</v>
      </c>
      <c r="E113">
        <v>2.3120141300183E-2</v>
      </c>
      <c r="G113">
        <v>8.5106382978723305E-2</v>
      </c>
      <c r="H113">
        <v>7.2145025900850923E-2</v>
      </c>
      <c r="I113">
        <v>0.97127713602071908</v>
      </c>
      <c r="J113">
        <v>15701.923607000001</v>
      </c>
      <c r="K113">
        <v>52.60839891485854</v>
      </c>
      <c r="L113">
        <v>1.2175970114337711</v>
      </c>
      <c r="M113">
        <v>0.97166824559583609</v>
      </c>
    </row>
    <row r="114" spans="1:13" x14ac:dyDescent="0.3">
      <c r="A114" s="1" t="s">
        <v>25</v>
      </c>
      <c r="B114" t="s">
        <v>177</v>
      </c>
      <c r="C114" t="s">
        <v>312</v>
      </c>
      <c r="D114">
        <v>227.22</v>
      </c>
      <c r="E114">
        <v>2.182906434292756E-2</v>
      </c>
      <c r="F114">
        <v>12</v>
      </c>
      <c r="G114">
        <v>0.198019801980198</v>
      </c>
      <c r="H114">
        <v>0.18862001455706601</v>
      </c>
      <c r="I114">
        <v>4.4966043195283572</v>
      </c>
      <c r="J114">
        <v>100973.031775</v>
      </c>
      <c r="K114">
        <v>59.726151529125751</v>
      </c>
      <c r="L114">
        <v>1.1864391344402001</v>
      </c>
      <c r="M114">
        <v>0.90381813921687504</v>
      </c>
    </row>
    <row r="115" spans="1:13" x14ac:dyDescent="0.3">
      <c r="A115" s="1" t="s">
        <v>67</v>
      </c>
      <c r="B115" t="s">
        <v>219</v>
      </c>
      <c r="C115" t="s">
        <v>312</v>
      </c>
      <c r="D115">
        <v>63.75</v>
      </c>
      <c r="E115">
        <v>2.1623333678896999E-2</v>
      </c>
      <c r="G115">
        <v>5.8394160583941757E-2</v>
      </c>
      <c r="H115">
        <v>-3.131223109334913E-2</v>
      </c>
      <c r="I115">
        <v>1.378487522029699</v>
      </c>
      <c r="J115">
        <v>11621.606449000001</v>
      </c>
      <c r="K115">
        <v>50.912114044675548</v>
      </c>
      <c r="L115">
        <v>1.1583928756552091</v>
      </c>
      <c r="M115">
        <v>0.96643719295767105</v>
      </c>
    </row>
    <row r="116" spans="1:13" x14ac:dyDescent="0.3">
      <c r="A116" s="1" t="s">
        <v>66</v>
      </c>
      <c r="B116" t="s">
        <v>218</v>
      </c>
      <c r="C116" t="s">
        <v>312</v>
      </c>
      <c r="D116">
        <v>142.16999999999999</v>
      </c>
      <c r="E116">
        <v>2.1473974434615999E-2</v>
      </c>
      <c r="I116">
        <v>3.0529549453693758</v>
      </c>
      <c r="J116">
        <v>5638.4057590000002</v>
      </c>
      <c r="K116">
        <v>52.032573466127729</v>
      </c>
      <c r="L116">
        <v>1.106143096148325</v>
      </c>
      <c r="M116">
        <v>1.1954576112524049</v>
      </c>
    </row>
    <row r="117" spans="1:13" x14ac:dyDescent="0.3">
      <c r="A117" s="1" t="s">
        <v>76</v>
      </c>
      <c r="B117" t="s">
        <v>228</v>
      </c>
      <c r="C117" t="s">
        <v>312</v>
      </c>
      <c r="D117">
        <v>46.15</v>
      </c>
      <c r="E117">
        <v>2.1469126896935E-2</v>
      </c>
      <c r="G117">
        <v>8.6956521739130377E-2</v>
      </c>
      <c r="H117">
        <v>5.6421622299043017E-2</v>
      </c>
      <c r="I117">
        <v>0.99080020629357113</v>
      </c>
      <c r="J117">
        <v>5959.1940670000004</v>
      </c>
      <c r="K117">
        <v>30.45454997725821</v>
      </c>
      <c r="L117">
        <v>0.64758183417880466</v>
      </c>
      <c r="M117">
        <v>1.081952490258397</v>
      </c>
    </row>
    <row r="118" spans="1:13" x14ac:dyDescent="0.3">
      <c r="A118" s="1" t="s">
        <v>146</v>
      </c>
      <c r="B118" t="s">
        <v>294</v>
      </c>
      <c r="C118" t="s">
        <v>312</v>
      </c>
      <c r="D118">
        <v>150.1</v>
      </c>
      <c r="E118">
        <v>2.0882686650498E-2</v>
      </c>
      <c r="G118">
        <v>5.3333333333333448E-2</v>
      </c>
      <c r="H118">
        <v>3.9783082120392388E-2</v>
      </c>
      <c r="I118">
        <v>3.1344912662398969</v>
      </c>
      <c r="J118">
        <v>16153.198525</v>
      </c>
      <c r="K118">
        <v>123.4774652351722</v>
      </c>
      <c r="L118">
        <v>2.3391725867461921</v>
      </c>
      <c r="M118">
        <v>0.99375822419845905</v>
      </c>
    </row>
    <row r="119" spans="1:13" x14ac:dyDescent="0.3">
      <c r="A119" s="1" t="s">
        <v>163</v>
      </c>
      <c r="B119" t="s">
        <v>310</v>
      </c>
      <c r="C119" t="s">
        <v>312</v>
      </c>
      <c r="D119">
        <v>34.79</v>
      </c>
      <c r="E119">
        <v>1.9545846507617131E-2</v>
      </c>
      <c r="F119">
        <v>0</v>
      </c>
      <c r="I119">
        <v>0.33913818600193701</v>
      </c>
      <c r="J119">
        <v>26014.848720000002</v>
      </c>
      <c r="K119">
        <v>32.640964516938517</v>
      </c>
      <c r="L119">
        <v>0.31695157570274479</v>
      </c>
      <c r="M119">
        <v>1.6118122958201451</v>
      </c>
    </row>
    <row r="120" spans="1:13" x14ac:dyDescent="0.3">
      <c r="A120" s="1" t="s">
        <v>75</v>
      </c>
      <c r="B120" t="s">
        <v>227</v>
      </c>
      <c r="C120" t="s">
        <v>312</v>
      </c>
      <c r="D120">
        <v>11.3</v>
      </c>
      <c r="E120">
        <v>1.7522675404595001E-2</v>
      </c>
      <c r="G120">
        <v>0</v>
      </c>
      <c r="H120">
        <v>-0.1707376197682228</v>
      </c>
      <c r="I120">
        <v>0.19800623207193399</v>
      </c>
      <c r="J120">
        <v>347.218682</v>
      </c>
      <c r="K120">
        <v>0</v>
      </c>
      <c r="L120" t="s">
        <v>313</v>
      </c>
      <c r="M120">
        <v>0.87840520766722707</v>
      </c>
    </row>
    <row r="121" spans="1:13" x14ac:dyDescent="0.3">
      <c r="A121" s="1" t="s">
        <v>131</v>
      </c>
      <c r="B121" t="s">
        <v>279</v>
      </c>
      <c r="C121" t="s">
        <v>312</v>
      </c>
      <c r="D121">
        <v>50.56</v>
      </c>
      <c r="E121">
        <v>1.6891609980610001E-2</v>
      </c>
      <c r="G121">
        <v>0.16216216216216209</v>
      </c>
      <c r="H121">
        <v>9.754146869121727E-2</v>
      </c>
      <c r="I121">
        <v>0.85403980061969109</v>
      </c>
      <c r="J121">
        <v>6645.0965020000003</v>
      </c>
      <c r="K121">
        <v>108.3162969632757</v>
      </c>
      <c r="L121">
        <v>1.6868255986958149</v>
      </c>
      <c r="M121">
        <v>1.0362889190482329</v>
      </c>
    </row>
    <row r="122" spans="1:13" x14ac:dyDescent="0.3">
      <c r="A122" s="1" t="s">
        <v>134</v>
      </c>
      <c r="B122" t="s">
        <v>282</v>
      </c>
      <c r="C122" t="s">
        <v>312</v>
      </c>
      <c r="D122">
        <v>10.66</v>
      </c>
      <c r="E122">
        <v>1.6784032086164E-2</v>
      </c>
      <c r="I122">
        <v>0.17891778203851399</v>
      </c>
      <c r="J122">
        <v>2287.7782259999999</v>
      </c>
      <c r="K122">
        <v>160.05164584580939</v>
      </c>
      <c r="L122">
        <v>2.6704146572912539</v>
      </c>
      <c r="M122">
        <v>1.7265053170107181</v>
      </c>
    </row>
    <row r="123" spans="1:13" x14ac:dyDescent="0.3">
      <c r="A123" s="1" t="s">
        <v>148</v>
      </c>
      <c r="B123" t="s">
        <v>296</v>
      </c>
      <c r="C123" t="s">
        <v>312</v>
      </c>
      <c r="D123">
        <v>42.99</v>
      </c>
      <c r="E123">
        <v>1.5701326167037E-2</v>
      </c>
      <c r="I123">
        <v>0.67500001192092907</v>
      </c>
      <c r="J123">
        <v>2653.5727969999998</v>
      </c>
      <c r="K123" t="s">
        <v>313</v>
      </c>
      <c r="L123" t="s">
        <v>313</v>
      </c>
    </row>
    <row r="124" spans="1:13" x14ac:dyDescent="0.3">
      <c r="A124" s="1" t="s">
        <v>21</v>
      </c>
      <c r="B124" t="s">
        <v>173</v>
      </c>
      <c r="C124" t="s">
        <v>312</v>
      </c>
      <c r="D124">
        <v>19.32</v>
      </c>
      <c r="E124">
        <v>1.5010351534955E-2</v>
      </c>
      <c r="I124">
        <v>0.28999999165534901</v>
      </c>
      <c r="J124">
        <v>1667.367082</v>
      </c>
      <c r="K124" t="s">
        <v>313</v>
      </c>
      <c r="L124" t="s">
        <v>313</v>
      </c>
      <c r="M124">
        <v>1.3985047637765049</v>
      </c>
    </row>
    <row r="125" spans="1:13" x14ac:dyDescent="0.3">
      <c r="A125" s="1" t="s">
        <v>97</v>
      </c>
      <c r="B125" t="s">
        <v>247</v>
      </c>
      <c r="C125" t="s">
        <v>312</v>
      </c>
      <c r="D125">
        <v>19.48</v>
      </c>
      <c r="E125">
        <v>1.4392873423688999E-2</v>
      </c>
      <c r="G125">
        <v>-0.52755905511811019</v>
      </c>
      <c r="H125">
        <v>-0.1220077508454902</v>
      </c>
      <c r="I125">
        <v>0.28037317429346997</v>
      </c>
      <c r="J125">
        <v>1642.01342</v>
      </c>
      <c r="K125" t="s">
        <v>313</v>
      </c>
      <c r="L125" t="s">
        <v>313</v>
      </c>
      <c r="M125">
        <v>1.7088998774901309</v>
      </c>
    </row>
    <row r="126" spans="1:13" x14ac:dyDescent="0.3">
      <c r="A126" s="1" t="s">
        <v>132</v>
      </c>
      <c r="B126" t="s">
        <v>280</v>
      </c>
      <c r="C126" t="s">
        <v>312</v>
      </c>
      <c r="D126">
        <v>78.2</v>
      </c>
      <c r="E126">
        <v>1.2148337443466E-2</v>
      </c>
      <c r="I126">
        <v>0.94999998807907104</v>
      </c>
      <c r="J126">
        <v>4299.7117330000001</v>
      </c>
      <c r="K126" t="s">
        <v>313</v>
      </c>
      <c r="L126" t="s">
        <v>313</v>
      </c>
      <c r="M126">
        <v>1.782861647121003</v>
      </c>
    </row>
    <row r="127" spans="1:13" x14ac:dyDescent="0.3">
      <c r="A127" s="1" t="s">
        <v>123</v>
      </c>
      <c r="B127" t="s">
        <v>271</v>
      </c>
      <c r="C127" t="s">
        <v>312</v>
      </c>
      <c r="D127">
        <v>1.96</v>
      </c>
      <c r="E127">
        <v>1.0204081404574E-2</v>
      </c>
      <c r="I127">
        <v>1.9999999552965001E-2</v>
      </c>
      <c r="J127">
        <v>155.369831</v>
      </c>
      <c r="K127" t="s">
        <v>313</v>
      </c>
      <c r="L127" t="s">
        <v>313</v>
      </c>
      <c r="M127">
        <v>1.6973037503114321</v>
      </c>
    </row>
    <row r="128" spans="1:13" x14ac:dyDescent="0.3">
      <c r="A128" s="1" t="s">
        <v>71</v>
      </c>
      <c r="B128" t="s">
        <v>223</v>
      </c>
      <c r="C128" t="s">
        <v>312</v>
      </c>
      <c r="D128">
        <v>11.17</v>
      </c>
      <c r="E128">
        <v>9.400178757542E-3</v>
      </c>
      <c r="I128">
        <v>0.104999996721744</v>
      </c>
      <c r="J128">
        <v>1905.746439</v>
      </c>
      <c r="K128" t="s">
        <v>313</v>
      </c>
      <c r="L128" t="s">
        <v>313</v>
      </c>
      <c r="M128">
        <v>1.3604847602816701</v>
      </c>
    </row>
    <row r="129" spans="1:13" x14ac:dyDescent="0.3">
      <c r="A129" s="1" t="s">
        <v>23</v>
      </c>
      <c r="B129" t="s">
        <v>175</v>
      </c>
      <c r="C129" t="s">
        <v>312</v>
      </c>
      <c r="D129">
        <v>16.739999999999998</v>
      </c>
      <c r="E129">
        <v>8.9605738327630004E-3</v>
      </c>
      <c r="I129">
        <v>0.15000000596046401</v>
      </c>
      <c r="J129">
        <v>1213.1424770000001</v>
      </c>
      <c r="K129">
        <v>216.63258512142849</v>
      </c>
      <c r="L129">
        <v>1.940491668311306</v>
      </c>
      <c r="M129">
        <v>1.640099875229184</v>
      </c>
    </row>
    <row r="130" spans="1:13" x14ac:dyDescent="0.3">
      <c r="A130" s="1" t="s">
        <v>27</v>
      </c>
      <c r="B130" t="s">
        <v>179</v>
      </c>
      <c r="C130" t="s">
        <v>312</v>
      </c>
      <c r="D130">
        <v>14.94</v>
      </c>
      <c r="E130">
        <v>8.7014725568942443E-3</v>
      </c>
      <c r="F130">
        <v>0</v>
      </c>
      <c r="G130">
        <v>0</v>
      </c>
      <c r="H130">
        <v>0</v>
      </c>
      <c r="I130">
        <v>0</v>
      </c>
      <c r="J130">
        <v>3334.792449</v>
      </c>
      <c r="K130" t="s">
        <v>313</v>
      </c>
      <c r="L130">
        <v>0</v>
      </c>
      <c r="M130">
        <v>1.5691686493397801</v>
      </c>
    </row>
    <row r="131" spans="1:13" x14ac:dyDescent="0.3">
      <c r="A131" s="1" t="s">
        <v>24</v>
      </c>
      <c r="B131" t="s">
        <v>176</v>
      </c>
      <c r="C131" t="s">
        <v>312</v>
      </c>
      <c r="D131">
        <v>33.07</v>
      </c>
      <c r="E131">
        <v>7.5375588186760009E-3</v>
      </c>
      <c r="G131">
        <v>1</v>
      </c>
      <c r="H131">
        <v>0.1486983549970351</v>
      </c>
      <c r="I131">
        <v>0.24926707013362501</v>
      </c>
      <c r="J131">
        <v>10454.039886</v>
      </c>
      <c r="K131">
        <v>122.6337879350351</v>
      </c>
      <c r="L131">
        <v>0.89793613160527741</v>
      </c>
      <c r="M131">
        <v>0.94054220893095708</v>
      </c>
    </row>
    <row r="132" spans="1:13" x14ac:dyDescent="0.3">
      <c r="A132" s="1" t="s">
        <v>41</v>
      </c>
      <c r="B132" t="s">
        <v>193</v>
      </c>
      <c r="C132" t="s">
        <v>312</v>
      </c>
      <c r="D132">
        <v>14.63</v>
      </c>
      <c r="E132">
        <v>6.5298915777809996E-3</v>
      </c>
      <c r="G132">
        <v>0.32000000000000012</v>
      </c>
      <c r="H132">
        <v>5.7096868374616028E-2</v>
      </c>
      <c r="I132">
        <v>9.5532313782945008E-2</v>
      </c>
      <c r="J132">
        <v>198.519283</v>
      </c>
      <c r="K132" t="s">
        <v>313</v>
      </c>
      <c r="L132" t="s">
        <v>313</v>
      </c>
      <c r="M132">
        <v>1.9732621983901899</v>
      </c>
    </row>
    <row r="133" spans="1:13" x14ac:dyDescent="0.3">
      <c r="A133" s="1" t="s">
        <v>135</v>
      </c>
      <c r="B133" t="s">
        <v>283</v>
      </c>
      <c r="C133" t="s">
        <v>312</v>
      </c>
      <c r="D133">
        <v>11.66</v>
      </c>
      <c r="E133">
        <v>6.4322472538790006E-3</v>
      </c>
      <c r="I133">
        <v>7.5000002980232003E-2</v>
      </c>
      <c r="J133">
        <v>945.53863200000001</v>
      </c>
      <c r="K133" t="s">
        <v>313</v>
      </c>
      <c r="L133" t="s">
        <v>313</v>
      </c>
      <c r="M133">
        <v>1.590344985452925</v>
      </c>
    </row>
    <row r="134" spans="1:13" x14ac:dyDescent="0.3">
      <c r="A134" s="1" t="s">
        <v>133</v>
      </c>
      <c r="B134" t="s">
        <v>281</v>
      </c>
      <c r="C134" t="s">
        <v>312</v>
      </c>
      <c r="D134">
        <v>15.41</v>
      </c>
      <c r="E134">
        <v>2.5921812992859999E-3</v>
      </c>
      <c r="G134">
        <v>-0.96969696969696972</v>
      </c>
      <c r="H134">
        <v>-0.50306771631207348</v>
      </c>
      <c r="I134">
        <v>3.9945513822008012E-2</v>
      </c>
      <c r="J134">
        <v>2542.2264719999998</v>
      </c>
      <c r="K134" t="s">
        <v>313</v>
      </c>
      <c r="L134" t="s">
        <v>313</v>
      </c>
      <c r="M134">
        <v>1.7509182214491139</v>
      </c>
    </row>
    <row r="135" spans="1:13" x14ac:dyDescent="0.3">
      <c r="A135" s="1" t="s">
        <v>122</v>
      </c>
      <c r="B135" t="s">
        <v>270</v>
      </c>
      <c r="C135" t="s">
        <v>312</v>
      </c>
      <c r="D135">
        <v>24.46</v>
      </c>
      <c r="E135">
        <v>1.633716518984E-3</v>
      </c>
      <c r="G135">
        <v>-0.97368421052631582</v>
      </c>
      <c r="H135">
        <v>-0.51689305515738582</v>
      </c>
      <c r="I135">
        <v>3.9960706054371013E-2</v>
      </c>
      <c r="J135">
        <v>3211.9844680000001</v>
      </c>
      <c r="K135" t="s">
        <v>313</v>
      </c>
      <c r="L135" t="s">
        <v>313</v>
      </c>
      <c r="M135">
        <v>1.5990155151342029</v>
      </c>
    </row>
    <row r="136" spans="1:13" x14ac:dyDescent="0.3">
      <c r="A136" s="1" t="s">
        <v>18</v>
      </c>
      <c r="B136" t="s">
        <v>170</v>
      </c>
      <c r="C136" t="s">
        <v>312</v>
      </c>
      <c r="D136">
        <v>2.99</v>
      </c>
      <c r="E136">
        <v>0</v>
      </c>
      <c r="I136">
        <v>0</v>
      </c>
      <c r="J136">
        <v>309.03468500000002</v>
      </c>
      <c r="K136" t="s">
        <v>313</v>
      </c>
      <c r="L136">
        <v>0</v>
      </c>
      <c r="M136">
        <v>3.0671959213356521</v>
      </c>
    </row>
    <row r="137" spans="1:13" x14ac:dyDescent="0.3">
      <c r="A137" s="1" t="s">
        <v>35</v>
      </c>
      <c r="B137" t="s">
        <v>187</v>
      </c>
      <c r="C137" t="s">
        <v>312</v>
      </c>
      <c r="D137">
        <v>6.18</v>
      </c>
      <c r="E137">
        <v>0</v>
      </c>
      <c r="I137">
        <v>0</v>
      </c>
      <c r="J137">
        <v>255.57138499999999</v>
      </c>
      <c r="K137" t="s">
        <v>313</v>
      </c>
      <c r="L137">
        <v>0</v>
      </c>
      <c r="M137">
        <v>2.4083119985186978</v>
      </c>
    </row>
    <row r="138" spans="1:13" x14ac:dyDescent="0.3">
      <c r="A138" s="1" t="s">
        <v>46</v>
      </c>
      <c r="B138" t="s">
        <v>198</v>
      </c>
      <c r="C138" t="s">
        <v>312</v>
      </c>
      <c r="D138">
        <v>13.92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654.44048999999995</v>
      </c>
      <c r="K138" t="s">
        <v>313</v>
      </c>
      <c r="L138">
        <v>0</v>
      </c>
      <c r="M138">
        <v>1.941710082165139</v>
      </c>
    </row>
    <row r="139" spans="1:13" x14ac:dyDescent="0.3">
      <c r="A139" s="1" t="s">
        <v>57</v>
      </c>
      <c r="B139" t="s">
        <v>209</v>
      </c>
      <c r="C139" t="s">
        <v>313</v>
      </c>
      <c r="D139">
        <v>42.82</v>
      </c>
      <c r="E139">
        <v>0</v>
      </c>
      <c r="I139">
        <v>0</v>
      </c>
      <c r="J139">
        <v>5712.3084099999996</v>
      </c>
      <c r="K139">
        <v>0</v>
      </c>
      <c r="L139" t="s">
        <v>313</v>
      </c>
    </row>
    <row r="140" spans="1:13" x14ac:dyDescent="0.3">
      <c r="A140" s="1" t="s">
        <v>63</v>
      </c>
      <c r="B140" t="s">
        <v>215</v>
      </c>
      <c r="C140" t="s">
        <v>312</v>
      </c>
      <c r="D140">
        <v>10.54</v>
      </c>
      <c r="E140">
        <v>0</v>
      </c>
      <c r="I140">
        <v>0</v>
      </c>
      <c r="J140">
        <v>2214.1748379999999</v>
      </c>
      <c r="K140" t="s">
        <v>313</v>
      </c>
      <c r="L140">
        <v>0</v>
      </c>
      <c r="M140">
        <v>1.762756938117058</v>
      </c>
    </row>
    <row r="141" spans="1:13" x14ac:dyDescent="0.3">
      <c r="A141" s="1" t="s">
        <v>68</v>
      </c>
      <c r="B141" t="s">
        <v>220</v>
      </c>
      <c r="C141" t="s">
        <v>312</v>
      </c>
      <c r="D141">
        <v>46.39</v>
      </c>
      <c r="E141">
        <v>0</v>
      </c>
      <c r="F141">
        <v>0</v>
      </c>
      <c r="G141">
        <v>2.0000000000000021E-2</v>
      </c>
      <c r="H141">
        <v>1.2198729249942589E-2</v>
      </c>
      <c r="I141">
        <v>0.75981300826821907</v>
      </c>
      <c r="J141">
        <v>3468.4246619999999</v>
      </c>
      <c r="K141" t="s">
        <v>313</v>
      </c>
      <c r="L141" t="s">
        <v>313</v>
      </c>
      <c r="M141">
        <v>1.73180145526812</v>
      </c>
    </row>
    <row r="142" spans="1:13" x14ac:dyDescent="0.3">
      <c r="A142" s="1" t="s">
        <v>69</v>
      </c>
      <c r="B142" t="s">
        <v>221</v>
      </c>
      <c r="C142" t="s">
        <v>312</v>
      </c>
      <c r="D142">
        <v>28.34</v>
      </c>
      <c r="E142">
        <v>0</v>
      </c>
      <c r="I142">
        <v>0</v>
      </c>
      <c r="J142">
        <v>3447.419895</v>
      </c>
      <c r="K142">
        <v>7.7766145622662446</v>
      </c>
      <c r="L142">
        <v>0</v>
      </c>
      <c r="M142">
        <v>0.31099854115244302</v>
      </c>
    </row>
    <row r="143" spans="1:13" x14ac:dyDescent="0.3">
      <c r="A143" s="1" t="s">
        <v>84</v>
      </c>
      <c r="B143" t="s">
        <v>234</v>
      </c>
      <c r="C143" t="s">
        <v>312</v>
      </c>
      <c r="D143">
        <v>3.45</v>
      </c>
      <c r="E143">
        <v>0</v>
      </c>
      <c r="G143">
        <v>0.2</v>
      </c>
      <c r="H143">
        <v>0.1247461131420948</v>
      </c>
      <c r="I143">
        <v>0.22856458427859599</v>
      </c>
      <c r="J143">
        <v>86.054670999999999</v>
      </c>
      <c r="K143">
        <v>0</v>
      </c>
      <c r="L143" t="s">
        <v>313</v>
      </c>
      <c r="M143">
        <v>0.75576704279175411</v>
      </c>
    </row>
    <row r="144" spans="1:13" x14ac:dyDescent="0.3">
      <c r="A144" s="1" t="s">
        <v>85</v>
      </c>
      <c r="B144" t="s">
        <v>235</v>
      </c>
      <c r="C144" t="s">
        <v>312</v>
      </c>
      <c r="D144">
        <v>93.25</v>
      </c>
      <c r="E144">
        <v>0</v>
      </c>
      <c r="I144">
        <v>0</v>
      </c>
      <c r="J144">
        <v>5140.6561600000005</v>
      </c>
      <c r="K144" t="s">
        <v>313</v>
      </c>
      <c r="L144">
        <v>0</v>
      </c>
      <c r="M144">
        <v>1.37370524532536</v>
      </c>
    </row>
    <row r="145" spans="1:13" x14ac:dyDescent="0.3">
      <c r="A145" s="1" t="s">
        <v>88</v>
      </c>
      <c r="B145" t="s">
        <v>238</v>
      </c>
      <c r="C145" t="s">
        <v>312</v>
      </c>
      <c r="D145">
        <v>17.010000000000002</v>
      </c>
      <c r="E145">
        <v>0</v>
      </c>
      <c r="F145">
        <v>0</v>
      </c>
      <c r="G145">
        <v>0</v>
      </c>
      <c r="H145">
        <v>0</v>
      </c>
      <c r="I145">
        <v>0.40000000596046398</v>
      </c>
      <c r="J145">
        <v>11998.250978</v>
      </c>
      <c r="K145" t="s">
        <v>313</v>
      </c>
      <c r="L145" t="s">
        <v>313</v>
      </c>
      <c r="M145">
        <v>1.5420538244843709</v>
      </c>
    </row>
    <row r="146" spans="1:13" x14ac:dyDescent="0.3">
      <c r="A146" s="1" t="s">
        <v>91</v>
      </c>
      <c r="B146" t="s">
        <v>241</v>
      </c>
      <c r="C146" t="s">
        <v>312</v>
      </c>
      <c r="D146">
        <v>10.43</v>
      </c>
      <c r="E146">
        <v>0</v>
      </c>
      <c r="F146">
        <v>0</v>
      </c>
      <c r="I146">
        <v>0</v>
      </c>
      <c r="J146">
        <v>1102.5426480000001</v>
      </c>
      <c r="K146" t="s">
        <v>313</v>
      </c>
      <c r="L146">
        <v>0</v>
      </c>
      <c r="M146">
        <v>1.6004023128148681</v>
      </c>
    </row>
    <row r="147" spans="1:13" x14ac:dyDescent="0.3">
      <c r="A147" s="1" t="s">
        <v>121</v>
      </c>
      <c r="B147" t="s">
        <v>269</v>
      </c>
      <c r="C147" t="s">
        <v>312</v>
      </c>
      <c r="D147">
        <v>21.97</v>
      </c>
      <c r="E147">
        <v>0</v>
      </c>
      <c r="F147">
        <v>0</v>
      </c>
      <c r="I147">
        <v>0</v>
      </c>
      <c r="J147">
        <v>3187.1127190000002</v>
      </c>
      <c r="K147" t="s">
        <v>313</v>
      </c>
      <c r="L147">
        <v>0</v>
      </c>
      <c r="M147">
        <v>1.8441885319927289</v>
      </c>
    </row>
    <row r="148" spans="1:13" x14ac:dyDescent="0.3">
      <c r="A148" s="1" t="s">
        <v>147</v>
      </c>
      <c r="B148" t="s">
        <v>295</v>
      </c>
      <c r="C148" t="s">
        <v>312</v>
      </c>
      <c r="D148">
        <v>21.38</v>
      </c>
      <c r="E148">
        <v>0</v>
      </c>
      <c r="I148">
        <v>0</v>
      </c>
      <c r="J148">
        <v>186.38585800000001</v>
      </c>
      <c r="K148">
        <v>192.34866714138289</v>
      </c>
      <c r="L148">
        <v>0</v>
      </c>
    </row>
    <row r="149" spans="1:13" x14ac:dyDescent="0.3">
      <c r="A149" s="1" t="s">
        <v>161</v>
      </c>
      <c r="B149" t="s">
        <v>308</v>
      </c>
      <c r="C149" t="s">
        <v>312</v>
      </c>
      <c r="D149">
        <v>1.97</v>
      </c>
      <c r="E149">
        <v>0</v>
      </c>
      <c r="I149">
        <v>0</v>
      </c>
      <c r="J149">
        <v>37.164400999999998</v>
      </c>
      <c r="K149" t="s">
        <v>313</v>
      </c>
      <c r="L149">
        <v>0</v>
      </c>
      <c r="M149">
        <v>2.6230878706172391</v>
      </c>
    </row>
    <row r="150" spans="1:13" x14ac:dyDescent="0.3">
      <c r="A150" s="1" t="s">
        <v>79</v>
      </c>
      <c r="C150" t="s">
        <v>313</v>
      </c>
      <c r="D150">
        <v>22.06</v>
      </c>
      <c r="I150">
        <v>1.466440812822241</v>
      </c>
      <c r="J150" t="s">
        <v>313</v>
      </c>
      <c r="K150" t="s">
        <v>313</v>
      </c>
      <c r="L150">
        <v>1.556731223802803</v>
      </c>
      <c r="M150" t="s">
        <v>313</v>
      </c>
    </row>
    <row r="151" spans="1:13" x14ac:dyDescent="0.3">
      <c r="A151" s="1" t="s">
        <v>82</v>
      </c>
      <c r="C151" t="s">
        <v>313</v>
      </c>
      <c r="D151">
        <v>27.48</v>
      </c>
      <c r="I151">
        <v>1.5439275058193049</v>
      </c>
      <c r="J151" t="s">
        <v>313</v>
      </c>
      <c r="K151" t="s">
        <v>313</v>
      </c>
      <c r="L151" t="s">
        <v>313</v>
      </c>
      <c r="M151" t="s">
        <v>313</v>
      </c>
    </row>
    <row r="152" spans="1:13" x14ac:dyDescent="0.3">
      <c r="A152" s="1" t="s">
        <v>99</v>
      </c>
      <c r="C152" t="s">
        <v>313</v>
      </c>
      <c r="D152">
        <v>32.06</v>
      </c>
      <c r="I152">
        <v>0.58678815058268907</v>
      </c>
      <c r="J152" t="s">
        <v>313</v>
      </c>
      <c r="K152" t="s">
        <v>313</v>
      </c>
      <c r="L152" t="s">
        <v>313</v>
      </c>
      <c r="M152" t="s">
        <v>313</v>
      </c>
    </row>
    <row r="153" spans="1:13" x14ac:dyDescent="0.3">
      <c r="A153" s="1" t="s">
        <v>115</v>
      </c>
      <c r="C153" t="s">
        <v>313</v>
      </c>
      <c r="D153">
        <v>14.18</v>
      </c>
      <c r="I153">
        <v>1.2928480200606469</v>
      </c>
      <c r="J153" t="s">
        <v>313</v>
      </c>
      <c r="K153" t="s">
        <v>313</v>
      </c>
      <c r="L153">
        <v>0.74301610348313052</v>
      </c>
      <c r="M153" t="s">
        <v>313</v>
      </c>
    </row>
  </sheetData>
  <autoFilter ref="A1:M153">
    <sortState ref="A2:M153">
      <sortCondition descending="1" ref="E1:E153"/>
    </sortState>
  </autoFilter>
  <conditionalFormatting sqref="A1:M1">
    <cfRule type="cellIs" dxfId="23" priority="14" operator="notEqual">
      <formula>-13.345</formula>
    </cfRule>
  </conditionalFormatting>
  <conditionalFormatting sqref="A2:A153">
    <cfRule type="cellIs" dxfId="22" priority="1" operator="notEqual">
      <formula>"None"</formula>
    </cfRule>
  </conditionalFormatting>
  <conditionalFormatting sqref="B2:B153">
    <cfRule type="cellIs" dxfId="21" priority="2" operator="notEqual">
      <formula>"None"</formula>
    </cfRule>
  </conditionalFormatting>
  <conditionalFormatting sqref="C2:C153">
    <cfRule type="cellIs" dxfId="20" priority="3" operator="notEqual">
      <formula>"None"</formula>
    </cfRule>
  </conditionalFormatting>
  <conditionalFormatting sqref="D2:D153">
    <cfRule type="cellIs" dxfId="19" priority="4" operator="notEqual">
      <formula>"None"</formula>
    </cfRule>
  </conditionalFormatting>
  <conditionalFormatting sqref="E2:E153">
    <cfRule type="cellIs" dxfId="18" priority="5" operator="notEqual">
      <formula>"None"</formula>
    </cfRule>
  </conditionalFormatting>
  <conditionalFormatting sqref="F2:F153">
    <cfRule type="cellIs" dxfId="17" priority="6" operator="notEqual">
      <formula>"None"</formula>
    </cfRule>
  </conditionalFormatting>
  <conditionalFormatting sqref="G2:G153">
    <cfRule type="cellIs" dxfId="16" priority="7" operator="notEqual">
      <formula>"None"</formula>
    </cfRule>
  </conditionalFormatting>
  <conditionalFormatting sqref="H2:H153">
    <cfRule type="cellIs" dxfId="15" priority="8" operator="notEqual">
      <formula>"None"</formula>
    </cfRule>
  </conditionalFormatting>
  <conditionalFormatting sqref="I2:I153">
    <cfRule type="cellIs" dxfId="14" priority="9" operator="notEqual">
      <formula>"None"</formula>
    </cfRule>
  </conditionalFormatting>
  <conditionalFormatting sqref="J2:J153">
    <cfRule type="cellIs" dxfId="13" priority="10" operator="notEqual">
      <formula>"None"</formula>
    </cfRule>
  </conditionalFormatting>
  <conditionalFormatting sqref="K2:K153">
    <cfRule type="cellIs" dxfId="12" priority="11" operator="notEqual">
      <formula>"None"</formula>
    </cfRule>
  </conditionalFormatting>
  <conditionalFormatting sqref="L2:L153">
    <cfRule type="cellIs" dxfId="11" priority="12" operator="notEqual">
      <formula>"None"</formula>
    </cfRule>
  </conditionalFormatting>
  <conditionalFormatting sqref="M2:M153">
    <cfRule type="cellIs" dxfId="10" priority="13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customWidth="1"/>
    <col min="2" max="2" width="45.6640625" customWidth="1"/>
    <col min="3" max="9" width="25.6640625" customWidth="1"/>
  </cols>
  <sheetData>
    <row r="1" spans="1:9" x14ac:dyDescent="0.3">
      <c r="A1" s="1" t="s">
        <v>12</v>
      </c>
      <c r="B1" s="1" t="s">
        <v>0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</row>
    <row r="2" spans="1:9" x14ac:dyDescent="0.3">
      <c r="A2" s="1" t="s">
        <v>13</v>
      </c>
      <c r="B2" t="s">
        <v>165</v>
      </c>
      <c r="C2">
        <v>1.1935411264487E-2</v>
      </c>
      <c r="D2">
        <v>0.16274950223551099</v>
      </c>
      <c r="E2">
        <v>0.42634257428324301</v>
      </c>
      <c r="F2">
        <v>0.14543379553204</v>
      </c>
      <c r="G2">
        <v>0.48123409095011999</v>
      </c>
      <c r="H2">
        <v>-0.232311229728876</v>
      </c>
      <c r="I2">
        <v>-1.5292666900692E-2</v>
      </c>
    </row>
    <row r="3" spans="1:9" x14ac:dyDescent="0.3">
      <c r="A3" s="1" t="s">
        <v>14</v>
      </c>
      <c r="B3" t="s">
        <v>166</v>
      </c>
      <c r="C3">
        <v>3.7791142143620997E-2</v>
      </c>
      <c r="D3">
        <v>0.18255996283175499</v>
      </c>
      <c r="E3">
        <v>0.46623342724187911</v>
      </c>
      <c r="F3">
        <v>0.17172327478313401</v>
      </c>
      <c r="G3">
        <v>2.5836853220696931</v>
      </c>
      <c r="H3">
        <v>0.52857276907197104</v>
      </c>
      <c r="I3">
        <v>2.8568080119326651</v>
      </c>
    </row>
    <row r="4" spans="1:9" x14ac:dyDescent="0.3">
      <c r="A4" s="1" t="s">
        <v>15</v>
      </c>
      <c r="B4" t="s">
        <v>167</v>
      </c>
      <c r="C4">
        <v>4.6432889963724001E-2</v>
      </c>
      <c r="D4">
        <v>6.0380885508810002E-3</v>
      </c>
      <c r="E4">
        <v>0.30649685528894199</v>
      </c>
      <c r="F4">
        <v>2.3209619636543999E-2</v>
      </c>
      <c r="G4">
        <v>0.61017232974483504</v>
      </c>
      <c r="H4">
        <v>1.5508387859898E-2</v>
      </c>
      <c r="I4">
        <v>0.18380914599948001</v>
      </c>
    </row>
    <row r="5" spans="1:9" x14ac:dyDescent="0.3">
      <c r="A5" s="1" t="s">
        <v>16</v>
      </c>
      <c r="B5" t="s">
        <v>168</v>
      </c>
      <c r="C5">
        <v>4.1237113402061001E-2</v>
      </c>
      <c r="D5">
        <v>0.18865481934800499</v>
      </c>
      <c r="E5">
        <v>0.56583945162397709</v>
      </c>
      <c r="F5">
        <v>0.18723761544920201</v>
      </c>
      <c r="G5">
        <v>1.8179680337996731</v>
      </c>
      <c r="H5">
        <v>0.158997393485352</v>
      </c>
      <c r="I5">
        <v>1.124303291618467</v>
      </c>
    </row>
    <row r="6" spans="1:9" x14ac:dyDescent="0.3">
      <c r="A6" s="1" t="s">
        <v>17</v>
      </c>
      <c r="B6" t="s">
        <v>169</v>
      </c>
      <c r="C6">
        <v>2.8795811518323999E-2</v>
      </c>
      <c r="D6">
        <v>3.9756969842223003E-2</v>
      </c>
      <c r="E6">
        <v>8.6731980109925E-2</v>
      </c>
      <c r="F6">
        <v>9.9284690687670013E-3</v>
      </c>
      <c r="G6">
        <v>0.17182772501249699</v>
      </c>
      <c r="H6">
        <v>5.0625327288423998E-2</v>
      </c>
      <c r="I6">
        <v>1.1159211905659241</v>
      </c>
    </row>
    <row r="7" spans="1:9" x14ac:dyDescent="0.3">
      <c r="A7" s="1" t="s">
        <v>18</v>
      </c>
      <c r="B7" t="s">
        <v>170</v>
      </c>
      <c r="C7">
        <v>-0.194070080862533</v>
      </c>
      <c r="D7">
        <v>0.266949152542373</v>
      </c>
      <c r="E7">
        <v>0.92903225806451606</v>
      </c>
      <c r="F7">
        <v>0.15444015444015399</v>
      </c>
      <c r="G7">
        <v>-0.5970350404312661</v>
      </c>
      <c r="H7">
        <v>-0.93031488814257712</v>
      </c>
      <c r="I7">
        <v>-0.9270169203581291</v>
      </c>
    </row>
    <row r="8" spans="1:9" x14ac:dyDescent="0.3">
      <c r="A8" s="1" t="s">
        <v>19</v>
      </c>
      <c r="B8" t="s">
        <v>171</v>
      </c>
      <c r="C8">
        <v>0.18979591836734599</v>
      </c>
      <c r="D8">
        <v>0.168336673346693</v>
      </c>
      <c r="E8">
        <v>0.32521082899552201</v>
      </c>
      <c r="F8">
        <v>0.10416666666666601</v>
      </c>
      <c r="G8">
        <v>0.50630425795783307</v>
      </c>
      <c r="H8">
        <v>-5.2802599512591003E-2</v>
      </c>
      <c r="I8">
        <v>0.33177997076023302</v>
      </c>
    </row>
    <row r="9" spans="1:9" x14ac:dyDescent="0.3">
      <c r="A9" s="1" t="s">
        <v>20</v>
      </c>
      <c r="B9" t="s">
        <v>172</v>
      </c>
      <c r="C9">
        <v>3.1803281682295001E-2</v>
      </c>
      <c r="D9">
        <v>0.10551288949762699</v>
      </c>
      <c r="E9">
        <v>0.25174468839311398</v>
      </c>
      <c r="F9">
        <v>9.4940020542237005E-2</v>
      </c>
      <c r="G9">
        <v>1.1065975652952029</v>
      </c>
      <c r="H9">
        <v>-4.6859035338050001E-3</v>
      </c>
      <c r="I9">
        <v>0.53449212384573608</v>
      </c>
    </row>
    <row r="10" spans="1:9" x14ac:dyDescent="0.3">
      <c r="A10" s="1" t="s">
        <v>21</v>
      </c>
      <c r="B10" t="s">
        <v>173</v>
      </c>
      <c r="C10">
        <v>2.1141649048624998E-2</v>
      </c>
      <c r="D10">
        <v>0.38395415472779298</v>
      </c>
      <c r="E10">
        <v>0.88487804878048704</v>
      </c>
      <c r="F10">
        <v>0.36152219873150099</v>
      </c>
      <c r="G10">
        <v>0.38411279229711098</v>
      </c>
      <c r="H10">
        <v>-0.24570438014625201</v>
      </c>
      <c r="I10">
        <v>-0.32141000604127701</v>
      </c>
    </row>
    <row r="11" spans="1:9" x14ac:dyDescent="0.3">
      <c r="A11" s="1" t="s">
        <v>22</v>
      </c>
      <c r="B11" t="s">
        <v>174</v>
      </c>
      <c r="C11">
        <v>5.3823215403306007E-2</v>
      </c>
      <c r="D11">
        <v>6.0070540519321002E-2</v>
      </c>
      <c r="E11">
        <v>0.20703432194188101</v>
      </c>
      <c r="F11">
        <v>4.9177756185382997E-2</v>
      </c>
      <c r="G11">
        <v>0.116761131328768</v>
      </c>
      <c r="H11">
        <v>-0.124772708440921</v>
      </c>
      <c r="I11">
        <v>-2.9207541692355999E-2</v>
      </c>
    </row>
    <row r="12" spans="1:9" x14ac:dyDescent="0.3">
      <c r="A12" s="1" t="s">
        <v>23</v>
      </c>
      <c r="B12" t="s">
        <v>175</v>
      </c>
      <c r="C12">
        <v>-8.650383079038701E-2</v>
      </c>
      <c r="D12">
        <v>7.8448135727910012E-3</v>
      </c>
      <c r="E12">
        <v>0.577177097956453</v>
      </c>
      <c r="F12">
        <v>-1.7380738549314999E-2</v>
      </c>
      <c r="G12">
        <v>0.41592022126925299</v>
      </c>
      <c r="H12">
        <v>-0.261207665080808</v>
      </c>
      <c r="I12">
        <v>-0.44859843868375099</v>
      </c>
    </row>
    <row r="13" spans="1:9" x14ac:dyDescent="0.3">
      <c r="A13" s="1" t="s">
        <v>24</v>
      </c>
      <c r="B13" t="s">
        <v>176</v>
      </c>
      <c r="C13">
        <v>4.4258630053934003E-2</v>
      </c>
      <c r="D13">
        <v>0.12764136435398399</v>
      </c>
      <c r="E13">
        <v>0.20013209799929599</v>
      </c>
      <c r="F13">
        <v>0.10586842606866601</v>
      </c>
      <c r="G13">
        <v>0.6081267050179191</v>
      </c>
      <c r="H13">
        <v>0.48935786923194702</v>
      </c>
      <c r="I13">
        <v>1.2487573014912381</v>
      </c>
    </row>
    <row r="14" spans="1:9" x14ac:dyDescent="0.3">
      <c r="A14" s="1" t="s">
        <v>25</v>
      </c>
      <c r="B14" t="s">
        <v>177</v>
      </c>
      <c r="C14">
        <v>1.0989988876529E-2</v>
      </c>
      <c r="D14">
        <v>3.9195060599130013E-2</v>
      </c>
      <c r="E14">
        <v>-4.7196921442178012E-2</v>
      </c>
      <c r="F14">
        <v>1.2296177492648001E-2</v>
      </c>
      <c r="G14">
        <v>0.16191900214670099</v>
      </c>
      <c r="H14">
        <v>0.20416800480776801</v>
      </c>
      <c r="I14">
        <v>1.498084274338511</v>
      </c>
    </row>
    <row r="15" spans="1:9" x14ac:dyDescent="0.3">
      <c r="A15" s="1" t="s">
        <v>26</v>
      </c>
      <c r="B15" t="s">
        <v>178</v>
      </c>
      <c r="C15">
        <v>9.8334070470293009E-2</v>
      </c>
      <c r="D15">
        <v>0.165610576546976</v>
      </c>
      <c r="E15">
        <v>0.77984829480977103</v>
      </c>
      <c r="F15">
        <v>0.114560347084564</v>
      </c>
      <c r="G15">
        <v>1.549187339606501</v>
      </c>
      <c r="H15">
        <v>-9.6367275153132009E-2</v>
      </c>
      <c r="I15">
        <v>0.114018691588785</v>
      </c>
    </row>
    <row r="16" spans="1:9" x14ac:dyDescent="0.3">
      <c r="A16" s="1" t="s">
        <v>27</v>
      </c>
      <c r="B16" t="s">
        <v>179</v>
      </c>
      <c r="C16">
        <v>4.18410041841E-2</v>
      </c>
      <c r="D16">
        <v>0.133535660091047</v>
      </c>
      <c r="E16">
        <v>0.575949367088607</v>
      </c>
      <c r="F16">
        <v>0.157242447714949</v>
      </c>
      <c r="G16">
        <v>0.613390928725702</v>
      </c>
      <c r="H16">
        <v>7.1185892250440006E-3</v>
      </c>
      <c r="I16">
        <v>1.6693093428242E-2</v>
      </c>
    </row>
    <row r="17" spans="1:9" x14ac:dyDescent="0.3">
      <c r="A17" s="1" t="s">
        <v>28</v>
      </c>
      <c r="B17" t="s">
        <v>180</v>
      </c>
      <c r="C17">
        <v>0.159500894713933</v>
      </c>
      <c r="D17">
        <v>0.32312362030905001</v>
      </c>
      <c r="E17">
        <v>0.83956111409498901</v>
      </c>
      <c r="F17">
        <v>0.31776021985571901</v>
      </c>
      <c r="G17">
        <v>0.42040405237277101</v>
      </c>
      <c r="H17">
        <v>-0.230269124882614</v>
      </c>
      <c r="I17">
        <v>0.121348892682584</v>
      </c>
    </row>
    <row r="18" spans="1:9" x14ac:dyDescent="0.3">
      <c r="A18" s="1" t="s">
        <v>29</v>
      </c>
      <c r="B18" t="s">
        <v>181</v>
      </c>
      <c r="C18">
        <v>4.0871599162869997E-2</v>
      </c>
      <c r="D18">
        <v>-2.4877446528281E-2</v>
      </c>
      <c r="E18">
        <v>8.0656880895762006E-2</v>
      </c>
      <c r="F18">
        <v>-5.1172707889125001E-2</v>
      </c>
      <c r="G18">
        <v>0.301800657443974</v>
      </c>
      <c r="H18">
        <v>0.25928077269646899</v>
      </c>
      <c r="I18">
        <v>1.2087771133595091</v>
      </c>
    </row>
    <row r="19" spans="1:9" x14ac:dyDescent="0.3">
      <c r="A19" s="1" t="s">
        <v>30</v>
      </c>
      <c r="B19" t="s">
        <v>182</v>
      </c>
      <c r="C19">
        <v>8.972392638036801E-2</v>
      </c>
      <c r="D19">
        <v>0.26974765887482999</v>
      </c>
      <c r="E19">
        <v>0.6780029285343151</v>
      </c>
      <c r="F19">
        <v>0.27215756490599802</v>
      </c>
      <c r="G19">
        <v>1.2255982959528879</v>
      </c>
      <c r="H19">
        <v>-6.3770872374339996E-3</v>
      </c>
      <c r="I19">
        <v>0.51468315301390999</v>
      </c>
    </row>
    <row r="20" spans="1:9" x14ac:dyDescent="0.3">
      <c r="A20" s="1" t="s">
        <v>31</v>
      </c>
      <c r="B20" t="s">
        <v>183</v>
      </c>
      <c r="C20">
        <v>2.3372175022666E-2</v>
      </c>
      <c r="D20">
        <v>0.16765807446574099</v>
      </c>
      <c r="E20">
        <v>0.37699658857284801</v>
      </c>
      <c r="F20">
        <v>0.158998640387156</v>
      </c>
      <c r="G20">
        <v>0.522874347250331</v>
      </c>
      <c r="H20">
        <v>-0.22526931265690001</v>
      </c>
      <c r="I20">
        <v>-1.8289294601799001E-2</v>
      </c>
    </row>
    <row r="21" spans="1:9" x14ac:dyDescent="0.3">
      <c r="A21" s="1" t="s">
        <v>32</v>
      </c>
      <c r="B21" t="s">
        <v>184</v>
      </c>
      <c r="C21">
        <v>3.8930789707186997E-2</v>
      </c>
      <c r="D21">
        <v>0.199785327190309</v>
      </c>
      <c r="E21">
        <v>0.29196168665342997</v>
      </c>
      <c r="F21">
        <v>0.16773670759832901</v>
      </c>
      <c r="G21">
        <v>0.38676686564335799</v>
      </c>
      <c r="H21">
        <v>9.6187010657740012E-3</v>
      </c>
      <c r="I21">
        <v>0.19580529833535701</v>
      </c>
    </row>
    <row r="22" spans="1:9" x14ac:dyDescent="0.3">
      <c r="A22" s="1" t="s">
        <v>33</v>
      </c>
      <c r="B22" t="s">
        <v>185</v>
      </c>
      <c r="C22">
        <v>3.7096774193548003E-2</v>
      </c>
      <c r="D22">
        <v>0.111927716052051</v>
      </c>
      <c r="E22">
        <v>0.337437860099423</v>
      </c>
      <c r="F22">
        <v>9.7916008571599003E-2</v>
      </c>
      <c r="G22">
        <v>0.46795274242337698</v>
      </c>
      <c r="H22">
        <v>-5.7343703041276013E-2</v>
      </c>
      <c r="I22">
        <v>0.198821686926691</v>
      </c>
    </row>
    <row r="23" spans="1:9" x14ac:dyDescent="0.3">
      <c r="A23" s="1" t="s">
        <v>34</v>
      </c>
      <c r="B23" t="s">
        <v>186</v>
      </c>
      <c r="C23">
        <v>8.3059210526315E-2</v>
      </c>
      <c r="D23">
        <v>0.242652123453761</v>
      </c>
      <c r="E23">
        <v>0.6012871901077651</v>
      </c>
      <c r="F23">
        <v>0.26815083002734602</v>
      </c>
      <c r="G23">
        <v>0.38076366610052198</v>
      </c>
      <c r="H23">
        <v>-0.108993281931123</v>
      </c>
      <c r="I23">
        <v>-5.7625339884558008E-2</v>
      </c>
    </row>
    <row r="24" spans="1:9" x14ac:dyDescent="0.3">
      <c r="A24" s="1" t="s">
        <v>35</v>
      </c>
      <c r="B24" t="s">
        <v>187</v>
      </c>
      <c r="C24">
        <v>-0.104347826086956</v>
      </c>
      <c r="D24">
        <v>0.49275362318840499</v>
      </c>
      <c r="E24">
        <v>1.5121951219512191</v>
      </c>
      <c r="F24">
        <v>0.34056399132321002</v>
      </c>
      <c r="G24">
        <v>2.6352941176470588</v>
      </c>
      <c r="H24">
        <v>-0.46306159152714599</v>
      </c>
      <c r="I24">
        <v>-0.30813667099547698</v>
      </c>
    </row>
    <row r="25" spans="1:9" x14ac:dyDescent="0.3">
      <c r="A25" s="1" t="s">
        <v>36</v>
      </c>
      <c r="B25" t="s">
        <v>188</v>
      </c>
      <c r="C25">
        <v>7.654051431344E-2</v>
      </c>
      <c r="D25">
        <v>0.23657187443396299</v>
      </c>
      <c r="E25">
        <v>0.57142224779779505</v>
      </c>
      <c r="F25">
        <v>0.182064584013159</v>
      </c>
      <c r="G25">
        <v>1.088358138714042</v>
      </c>
      <c r="H25">
        <v>0.49364255240371202</v>
      </c>
      <c r="I25">
        <v>2.170831919112524</v>
      </c>
    </row>
    <row r="26" spans="1:9" x14ac:dyDescent="0.3">
      <c r="A26" s="1" t="s">
        <v>37</v>
      </c>
      <c r="B26" t="s">
        <v>189</v>
      </c>
      <c r="C26">
        <v>1.3595166163141E-2</v>
      </c>
      <c r="D26">
        <v>0.25198246105047101</v>
      </c>
      <c r="E26">
        <v>0.79011302700731811</v>
      </c>
      <c r="F26">
        <v>0.23307054780675099</v>
      </c>
      <c r="G26">
        <v>0.91420773861032112</v>
      </c>
      <c r="H26">
        <v>0.24783039920654501</v>
      </c>
      <c r="I26">
        <v>6.1468126954329003E-2</v>
      </c>
    </row>
    <row r="27" spans="1:9" x14ac:dyDescent="0.3">
      <c r="A27" s="1" t="s">
        <v>38</v>
      </c>
      <c r="B27" t="s">
        <v>190</v>
      </c>
      <c r="C27">
        <v>0.105080027835769</v>
      </c>
      <c r="D27">
        <v>0.14285714285714299</v>
      </c>
      <c r="E27">
        <v>0.49602441873610398</v>
      </c>
      <c r="F27">
        <v>0.15365056302215699</v>
      </c>
      <c r="G27">
        <v>1.0965080203313751</v>
      </c>
      <c r="H27">
        <v>8.904372634004401E-2</v>
      </c>
      <c r="I27">
        <v>0.82303475590505903</v>
      </c>
    </row>
    <row r="28" spans="1:9" x14ac:dyDescent="0.3">
      <c r="A28" s="1" t="s">
        <v>39</v>
      </c>
      <c r="B28" t="s">
        <v>191</v>
      </c>
      <c r="C28">
        <v>1.8983644859812999E-2</v>
      </c>
      <c r="D28">
        <v>0.126170471674666</v>
      </c>
      <c r="E28">
        <v>0.33178952457900401</v>
      </c>
      <c r="F28">
        <v>0.107267534116153</v>
      </c>
      <c r="G28">
        <v>0.20414150129421901</v>
      </c>
      <c r="H28">
        <v>-0.14100218873331599</v>
      </c>
      <c r="I28">
        <v>-2.0263977408131E-2</v>
      </c>
    </row>
    <row r="29" spans="1:9" x14ac:dyDescent="0.3">
      <c r="A29" s="1" t="s">
        <v>40</v>
      </c>
      <c r="B29" t="s">
        <v>192</v>
      </c>
      <c r="C29">
        <v>5.8408690212136002E-2</v>
      </c>
      <c r="D29">
        <v>9.6965056793435006E-2</v>
      </c>
      <c r="E29">
        <v>5.3550614649819007E-2</v>
      </c>
      <c r="F29">
        <v>6.1201732238065007E-2</v>
      </c>
      <c r="G29">
        <v>0.35089248915390298</v>
      </c>
      <c r="H29">
        <v>0.42650302777375598</v>
      </c>
      <c r="I29">
        <v>1.3466988732370679</v>
      </c>
    </row>
    <row r="30" spans="1:9" x14ac:dyDescent="0.3">
      <c r="A30" s="1" t="s">
        <v>41</v>
      </c>
      <c r="B30" t="s">
        <v>193</v>
      </c>
      <c r="C30">
        <v>5.9377262853005007E-2</v>
      </c>
      <c r="D30">
        <v>0.51804428580322504</v>
      </c>
      <c r="E30">
        <v>19.938886503506509</v>
      </c>
      <c r="F30">
        <v>0.45209476829014111</v>
      </c>
      <c r="G30">
        <v>16.527255301305861</v>
      </c>
      <c r="H30">
        <v>3.7998687664041988</v>
      </c>
      <c r="I30">
        <v>1.6642143026241509</v>
      </c>
    </row>
    <row r="31" spans="1:9" x14ac:dyDescent="0.3">
      <c r="A31" s="1" t="s">
        <v>42</v>
      </c>
      <c r="B31" t="s">
        <v>194</v>
      </c>
      <c r="C31">
        <v>4.9081129538323012E-2</v>
      </c>
      <c r="D31">
        <v>7.6569876200910008E-3</v>
      </c>
      <c r="E31">
        <v>5.1581640790854012E-2</v>
      </c>
      <c r="F31">
        <v>2.9503581353390001E-3</v>
      </c>
      <c r="G31">
        <v>0.59763818495196108</v>
      </c>
      <c r="H31">
        <v>0.43297088139494999</v>
      </c>
      <c r="I31">
        <v>2.2253396907642702</v>
      </c>
    </row>
    <row r="32" spans="1:9" x14ac:dyDescent="0.3">
      <c r="A32" s="1" t="s">
        <v>43</v>
      </c>
      <c r="B32" t="s">
        <v>195</v>
      </c>
      <c r="C32">
        <v>3.9460020768430998E-2</v>
      </c>
      <c r="D32">
        <v>0.105967362361754</v>
      </c>
      <c r="E32">
        <v>0.12372164034171899</v>
      </c>
      <c r="F32">
        <v>9.5185995623632003E-2</v>
      </c>
      <c r="G32">
        <v>0.83259492512174504</v>
      </c>
      <c r="H32">
        <v>-0.271098813077987</v>
      </c>
      <c r="I32">
        <v>0.22710667614681099</v>
      </c>
    </row>
    <row r="33" spans="1:9" x14ac:dyDescent="0.3">
      <c r="A33" s="1" t="s">
        <v>44</v>
      </c>
      <c r="B33" t="s">
        <v>196</v>
      </c>
      <c r="C33">
        <v>9.6635030198447006E-2</v>
      </c>
      <c r="D33">
        <v>0.232413144447353</v>
      </c>
      <c r="E33">
        <v>0.545627006518143</v>
      </c>
      <c r="F33">
        <v>0.24</v>
      </c>
      <c r="G33">
        <v>0.5600451688923801</v>
      </c>
      <c r="H33">
        <v>-0.157323856817985</v>
      </c>
      <c r="I33">
        <v>0.63773886376228905</v>
      </c>
    </row>
    <row r="34" spans="1:9" x14ac:dyDescent="0.3">
      <c r="A34" s="1" t="s">
        <v>45</v>
      </c>
      <c r="B34" t="s">
        <v>197</v>
      </c>
      <c r="C34">
        <v>-3.7313432835819997E-2</v>
      </c>
      <c r="D34">
        <v>9.7580430736506005E-2</v>
      </c>
      <c r="E34">
        <v>0.44275129316370698</v>
      </c>
      <c r="F34">
        <v>7.2865444792132E-2</v>
      </c>
      <c r="G34">
        <v>0.53115727002967306</v>
      </c>
      <c r="H34">
        <v>0.10413300951137799</v>
      </c>
      <c r="I34">
        <v>0.178754997144488</v>
      </c>
    </row>
    <row r="35" spans="1:9" x14ac:dyDescent="0.3">
      <c r="A35" s="1" t="s">
        <v>46</v>
      </c>
      <c r="B35" t="s">
        <v>198</v>
      </c>
      <c r="C35">
        <v>2.2026431718060999E-2</v>
      </c>
      <c r="D35">
        <v>0.23294951284322399</v>
      </c>
      <c r="E35">
        <v>0.93333333333333313</v>
      </c>
      <c r="F35">
        <v>0.28888888888888797</v>
      </c>
      <c r="G35">
        <v>1.3084577114427851</v>
      </c>
      <c r="H35">
        <v>-0.19801347014731799</v>
      </c>
      <c r="I35">
        <v>-0.10774950323697199</v>
      </c>
    </row>
    <row r="36" spans="1:9" x14ac:dyDescent="0.3">
      <c r="A36" s="1" t="s">
        <v>47</v>
      </c>
      <c r="B36" t="s">
        <v>199</v>
      </c>
      <c r="C36">
        <v>4.5394736842105002E-2</v>
      </c>
      <c r="D36">
        <v>0.25118110236220398</v>
      </c>
      <c r="E36">
        <v>0.24921383647798701</v>
      </c>
      <c r="F36">
        <v>0.275280898876404</v>
      </c>
      <c r="G36">
        <v>5.2199421257209007E-2</v>
      </c>
      <c r="H36">
        <v>-0.218238798773978</v>
      </c>
      <c r="I36">
        <v>-0.15506138965548399</v>
      </c>
    </row>
    <row r="37" spans="1:9" x14ac:dyDescent="0.3">
      <c r="A37" s="1" t="s">
        <v>48</v>
      </c>
      <c r="B37" t="s">
        <v>200</v>
      </c>
      <c r="C37">
        <v>0.108202443280977</v>
      </c>
      <c r="D37">
        <v>0.123834132700918</v>
      </c>
      <c r="E37">
        <v>0.156648451730418</v>
      </c>
      <c r="F37">
        <v>9.2943201376936013E-2</v>
      </c>
      <c r="G37">
        <v>0.87897617990827004</v>
      </c>
      <c r="H37">
        <v>-0.104789026264221</v>
      </c>
      <c r="I37">
        <v>-3.5320926699582013E-2</v>
      </c>
    </row>
    <row r="38" spans="1:9" x14ac:dyDescent="0.3">
      <c r="A38" s="1" t="s">
        <v>49</v>
      </c>
      <c r="B38" t="s">
        <v>201</v>
      </c>
      <c r="C38">
        <v>-2.4737876802096E-2</v>
      </c>
      <c r="D38">
        <v>-3.5569549400531003E-2</v>
      </c>
      <c r="E38">
        <v>2.9969107847437001E-2</v>
      </c>
      <c r="F38">
        <v>-4.9648786717751997E-2</v>
      </c>
      <c r="G38">
        <v>0.214585637162688</v>
      </c>
      <c r="H38">
        <v>0.240300063858889</v>
      </c>
      <c r="I38">
        <v>1.114798795705036</v>
      </c>
    </row>
    <row r="39" spans="1:9" x14ac:dyDescent="0.3">
      <c r="A39" s="1" t="s">
        <v>50</v>
      </c>
      <c r="B39" t="s">
        <v>202</v>
      </c>
      <c r="C39">
        <v>-9.6249999999999003E-2</v>
      </c>
      <c r="D39">
        <v>4.56639960147E-4</v>
      </c>
      <c r="E39">
        <v>0.24312242090784</v>
      </c>
      <c r="F39">
        <v>6.1798742877283007E-2</v>
      </c>
      <c r="G39">
        <v>-0.70011572297826907</v>
      </c>
      <c r="H39">
        <v>-0.7809442725865241</v>
      </c>
      <c r="I39">
        <v>-0.39998506186875998</v>
      </c>
    </row>
    <row r="40" spans="1:9" x14ac:dyDescent="0.3">
      <c r="A40" s="1" t="s">
        <v>51</v>
      </c>
      <c r="B40" t="s">
        <v>203</v>
      </c>
      <c r="C40">
        <v>4.3902901574056012E-2</v>
      </c>
      <c r="D40">
        <v>0.115400202634245</v>
      </c>
      <c r="E40">
        <v>0.240509410022784</v>
      </c>
      <c r="F40">
        <v>0.101781425140112</v>
      </c>
      <c r="G40">
        <v>0.53848733811924099</v>
      </c>
      <c r="H40">
        <v>0.176637823417754</v>
      </c>
      <c r="I40">
        <v>0.68540529948131901</v>
      </c>
    </row>
    <row r="41" spans="1:9" x14ac:dyDescent="0.3">
      <c r="A41" s="1" t="s">
        <v>52</v>
      </c>
      <c r="B41" t="s">
        <v>204</v>
      </c>
      <c r="C41">
        <v>-4.9010367577756002E-2</v>
      </c>
      <c r="D41">
        <v>0.104047444496722</v>
      </c>
      <c r="E41">
        <v>0.180627874050758</v>
      </c>
      <c r="F41">
        <v>9.1070308613940013E-2</v>
      </c>
      <c r="G41">
        <v>0.50269561850296307</v>
      </c>
      <c r="H41">
        <v>0.17050648476833399</v>
      </c>
      <c r="I41">
        <v>0.198109622874513</v>
      </c>
    </row>
    <row r="42" spans="1:9" x14ac:dyDescent="0.3">
      <c r="A42" s="1" t="s">
        <v>53</v>
      </c>
      <c r="B42" t="s">
        <v>205</v>
      </c>
      <c r="C42">
        <v>-2.2302904564314999E-2</v>
      </c>
      <c r="D42">
        <v>0.130082373113032</v>
      </c>
      <c r="E42">
        <v>0.20540867190822201</v>
      </c>
      <c r="F42">
        <v>0.121689973222255</v>
      </c>
      <c r="G42">
        <v>0.62675998601935701</v>
      </c>
      <c r="H42">
        <v>0.26931753139624898</v>
      </c>
      <c r="I42">
        <v>0.43122344928647599</v>
      </c>
    </row>
    <row r="43" spans="1:9" x14ac:dyDescent="0.3">
      <c r="A43" s="1" t="s">
        <v>54</v>
      </c>
      <c r="B43" t="s">
        <v>206</v>
      </c>
      <c r="C43">
        <v>4.8549437537003998E-2</v>
      </c>
      <c r="D43">
        <v>6.0809353810767013E-2</v>
      </c>
      <c r="E43">
        <v>0.31353512278697798</v>
      </c>
      <c r="F43">
        <v>5.7313432835820008E-2</v>
      </c>
      <c r="G43">
        <v>0.39664914611978302</v>
      </c>
      <c r="H43">
        <v>2.2821450951062E-2</v>
      </c>
      <c r="I43">
        <v>0.46866137030832711</v>
      </c>
    </row>
    <row r="44" spans="1:9" x14ac:dyDescent="0.3">
      <c r="A44" s="1" t="s">
        <v>55</v>
      </c>
      <c r="B44" t="s">
        <v>207</v>
      </c>
      <c r="C44">
        <v>0.19476944253268999</v>
      </c>
      <c r="D44">
        <v>0.22638710315497901</v>
      </c>
      <c r="E44">
        <v>0.65927511851965104</v>
      </c>
      <c r="F44">
        <v>0.22809623860155401</v>
      </c>
      <c r="G44">
        <v>0.74598704590256204</v>
      </c>
      <c r="H44">
        <v>-0.13628832844924901</v>
      </c>
      <c r="I44">
        <v>2.4249218242963999E-2</v>
      </c>
    </row>
    <row r="45" spans="1:9" x14ac:dyDescent="0.3">
      <c r="A45" s="1" t="s">
        <v>56</v>
      </c>
      <c r="B45" t="s">
        <v>208</v>
      </c>
      <c r="C45">
        <v>4.8602673147022997E-2</v>
      </c>
      <c r="D45">
        <v>0.236389684813753</v>
      </c>
      <c r="E45">
        <v>7.3383084577114011E-2</v>
      </c>
      <c r="F45">
        <v>0.31755725190839701</v>
      </c>
      <c r="G45">
        <v>-0.12759547926649201</v>
      </c>
      <c r="H45">
        <v>-0.48639818126632911</v>
      </c>
      <c r="I45">
        <v>-0.604280919278809</v>
      </c>
    </row>
    <row r="46" spans="1:9" x14ac:dyDescent="0.3">
      <c r="A46" s="1" t="s">
        <v>57</v>
      </c>
      <c r="B46" t="s">
        <v>209</v>
      </c>
      <c r="C46">
        <v>-9.8526315789473004E-2</v>
      </c>
      <c r="D46">
        <v>-2.1704363719442E-2</v>
      </c>
      <c r="E46">
        <v>1.4211274277593E-2</v>
      </c>
      <c r="F46">
        <v>-1.108545034642E-2</v>
      </c>
      <c r="G46">
        <v>7.0500000000000007E-2</v>
      </c>
      <c r="H46">
        <v>7.0500000000000007E-2</v>
      </c>
      <c r="I46">
        <v>7.0500000000000007E-2</v>
      </c>
    </row>
    <row r="47" spans="1:9" x14ac:dyDescent="0.3">
      <c r="A47" s="1" t="s">
        <v>58</v>
      </c>
      <c r="B47" t="s">
        <v>210</v>
      </c>
      <c r="C47">
        <v>-6.0087880884559013E-2</v>
      </c>
      <c r="D47">
        <v>-4.5685742307779997E-2</v>
      </c>
      <c r="E47">
        <v>-5.2750735793524003E-2</v>
      </c>
      <c r="F47">
        <v>-6.5069717554522011E-2</v>
      </c>
      <c r="G47">
        <v>-3.4801585287644002E-2</v>
      </c>
      <c r="H47">
        <v>0.27753384670815201</v>
      </c>
      <c r="I47">
        <v>0.48785605063831311</v>
      </c>
    </row>
    <row r="48" spans="1:9" x14ac:dyDescent="0.3">
      <c r="A48" s="1" t="s">
        <v>59</v>
      </c>
      <c r="B48" t="s">
        <v>211</v>
      </c>
      <c r="C48">
        <v>-4.2806183115338001E-2</v>
      </c>
      <c r="D48">
        <v>0.101837879270049</v>
      </c>
      <c r="E48">
        <v>0.33699276280004398</v>
      </c>
      <c r="F48">
        <v>0.103495544893762</v>
      </c>
      <c r="G48">
        <v>0.16583031013982699</v>
      </c>
      <c r="H48">
        <v>-0.145856875321629</v>
      </c>
      <c r="I48">
        <v>0.25439232093744402</v>
      </c>
    </row>
    <row r="49" spans="1:9" x14ac:dyDescent="0.3">
      <c r="A49" s="1" t="s">
        <v>60</v>
      </c>
      <c r="B49" t="s">
        <v>212</v>
      </c>
      <c r="C49">
        <v>3.8628793798854012E-2</v>
      </c>
      <c r="D49">
        <v>1.5502635638887E-2</v>
      </c>
      <c r="E49">
        <v>-8.795897635753001E-3</v>
      </c>
      <c r="F49">
        <v>3.6223003559399998E-4</v>
      </c>
      <c r="G49">
        <v>0.17811445489216299</v>
      </c>
      <c r="H49">
        <v>0.25829519008569601</v>
      </c>
      <c r="I49">
        <v>0.91015005363495904</v>
      </c>
    </row>
    <row r="50" spans="1:9" x14ac:dyDescent="0.3">
      <c r="A50" s="1" t="s">
        <v>61</v>
      </c>
      <c r="B50" t="s">
        <v>213</v>
      </c>
      <c r="C50">
        <v>1.5463917525773E-2</v>
      </c>
      <c r="D50">
        <v>-9.9731232779400004E-4</v>
      </c>
      <c r="E50">
        <v>4.5135961990767998E-2</v>
      </c>
      <c r="F50">
        <v>9.1064314171880011E-3</v>
      </c>
      <c r="G50">
        <v>0.36740139747959999</v>
      </c>
      <c r="H50">
        <v>4.1825810015160003E-2</v>
      </c>
      <c r="I50">
        <v>0.25913458465602801</v>
      </c>
    </row>
    <row r="51" spans="1:9" x14ac:dyDescent="0.3">
      <c r="A51" s="1" t="s">
        <v>62</v>
      </c>
      <c r="B51" t="s">
        <v>214</v>
      </c>
      <c r="C51">
        <v>4.9725137431283997E-2</v>
      </c>
      <c r="D51">
        <v>7.5475272516883005E-2</v>
      </c>
      <c r="E51">
        <v>0.17402446419938</v>
      </c>
      <c r="F51">
        <v>5.7448581216632003E-2</v>
      </c>
      <c r="G51">
        <v>0.511531680639009</v>
      </c>
      <c r="H51">
        <v>0.44437224302310702</v>
      </c>
      <c r="I51">
        <v>1.2895105428663289</v>
      </c>
    </row>
    <row r="52" spans="1:9" x14ac:dyDescent="0.3">
      <c r="A52" s="1" t="s">
        <v>63</v>
      </c>
      <c r="B52" t="s">
        <v>215</v>
      </c>
      <c r="C52">
        <v>0.12606837606837601</v>
      </c>
      <c r="D52">
        <v>0.253269916765754</v>
      </c>
      <c r="E52">
        <v>1.125</v>
      </c>
      <c r="F52">
        <v>0.27757575757575698</v>
      </c>
      <c r="G52">
        <v>1.1037924151696601</v>
      </c>
      <c r="H52">
        <v>1.7718341138415E-2</v>
      </c>
      <c r="I52">
        <v>0.31074963935730898</v>
      </c>
    </row>
    <row r="53" spans="1:9" x14ac:dyDescent="0.3">
      <c r="A53" s="1" t="s">
        <v>64</v>
      </c>
      <c r="B53" t="s">
        <v>216</v>
      </c>
      <c r="C53">
        <v>1.0344381707679999E-3</v>
      </c>
      <c r="D53">
        <v>7.067738496556801E-2</v>
      </c>
      <c r="E53">
        <v>0.27101831962895501</v>
      </c>
      <c r="F53">
        <v>6.5862011599423009E-2</v>
      </c>
      <c r="G53">
        <v>1.0969471248800851</v>
      </c>
      <c r="H53">
        <v>0.30544450455640798</v>
      </c>
      <c r="I53">
        <v>0.65221644213240804</v>
      </c>
    </row>
    <row r="54" spans="1:9" x14ac:dyDescent="0.3">
      <c r="A54" s="1" t="s">
        <v>65</v>
      </c>
      <c r="B54" t="s">
        <v>217</v>
      </c>
      <c r="C54">
        <v>1.4742014742014E-2</v>
      </c>
      <c r="D54">
        <v>1.543945872976E-3</v>
      </c>
      <c r="E54">
        <v>0.144002068252326</v>
      </c>
      <c r="F54">
        <v>-4.9846625766871003E-2</v>
      </c>
      <c r="G54">
        <v>1.85872499480861</v>
      </c>
      <c r="H54">
        <v>0.29442738043001299</v>
      </c>
      <c r="I54">
        <v>0.85512367491166008</v>
      </c>
    </row>
    <row r="55" spans="1:9" x14ac:dyDescent="0.3">
      <c r="A55" s="1" t="s">
        <v>66</v>
      </c>
      <c r="B55" t="s">
        <v>218</v>
      </c>
      <c r="C55">
        <v>2.3321096955301001E-2</v>
      </c>
      <c r="D55">
        <v>4.1803300912391997E-2</v>
      </c>
      <c r="E55">
        <v>0.11620304107818701</v>
      </c>
      <c r="F55">
        <v>2.9769665362885001E-2</v>
      </c>
      <c r="G55">
        <v>0.50783827726533604</v>
      </c>
      <c r="H55">
        <v>0.35963146403532298</v>
      </c>
      <c r="I55">
        <v>1.8277118546305089</v>
      </c>
    </row>
    <row r="56" spans="1:9" x14ac:dyDescent="0.3">
      <c r="A56" s="1" t="s">
        <v>67</v>
      </c>
      <c r="B56" t="s">
        <v>219</v>
      </c>
      <c r="C56">
        <v>2.6135469197425001E-2</v>
      </c>
      <c r="D56">
        <v>4.3504735465410997E-2</v>
      </c>
      <c r="E56">
        <v>3.3506692259804002E-2</v>
      </c>
      <c r="F56">
        <v>1.1883881761169E-2</v>
      </c>
      <c r="G56">
        <v>0.32015730062518499</v>
      </c>
      <c r="H56">
        <v>0.17119252200464</v>
      </c>
      <c r="I56">
        <v>1.0254363028082869</v>
      </c>
    </row>
    <row r="57" spans="1:9" x14ac:dyDescent="0.3">
      <c r="A57" s="1" t="s">
        <v>68</v>
      </c>
      <c r="B57" t="s">
        <v>220</v>
      </c>
      <c r="C57">
        <v>3.7575486468351002E-2</v>
      </c>
      <c r="D57">
        <v>0.43934222773813197</v>
      </c>
      <c r="E57">
        <v>0.7342056074766351</v>
      </c>
      <c r="F57">
        <v>0.42738461538461497</v>
      </c>
      <c r="G57">
        <v>0.78608555037924011</v>
      </c>
      <c r="H57">
        <v>-0.33544108862170202</v>
      </c>
      <c r="I57">
        <v>-6.0537512682439003E-2</v>
      </c>
    </row>
    <row r="58" spans="1:9" x14ac:dyDescent="0.3">
      <c r="A58" s="1" t="s">
        <v>69</v>
      </c>
      <c r="B58" t="s">
        <v>221</v>
      </c>
      <c r="C58">
        <v>-1.3231197771586999E-2</v>
      </c>
      <c r="D58">
        <v>7.0241691842900009E-2</v>
      </c>
      <c r="E58">
        <v>7.5427951260421011E-2</v>
      </c>
      <c r="F58">
        <v>3.8856304985337001E-2</v>
      </c>
      <c r="G58">
        <v>3.2866587458360998E-2</v>
      </c>
      <c r="H58">
        <v>9.4889100946920005E-2</v>
      </c>
      <c r="I58">
        <v>0.40986607764710498</v>
      </c>
    </row>
    <row r="59" spans="1:9" x14ac:dyDescent="0.3">
      <c r="A59" s="1" t="s">
        <v>70</v>
      </c>
      <c r="B59" t="s">
        <v>222</v>
      </c>
      <c r="C59">
        <v>8.0623407762625013E-2</v>
      </c>
      <c r="D59">
        <v>0.251794539738531</v>
      </c>
      <c r="E59">
        <v>0.41273044295985711</v>
      </c>
      <c r="F59">
        <v>0.216430499325236</v>
      </c>
      <c r="G59">
        <v>0.36421595892406411</v>
      </c>
      <c r="H59">
        <v>3.1286111460705E-2</v>
      </c>
      <c r="I59">
        <v>0.16577965455027499</v>
      </c>
    </row>
    <row r="60" spans="1:9" x14ac:dyDescent="0.3">
      <c r="A60" s="1" t="s">
        <v>71</v>
      </c>
      <c r="B60" t="s">
        <v>223</v>
      </c>
      <c r="C60">
        <v>-5.3428317008010007E-3</v>
      </c>
      <c r="D60">
        <v>0.17702845100105299</v>
      </c>
      <c r="E60">
        <v>0.83415435139573002</v>
      </c>
      <c r="F60">
        <v>0.19849785407725301</v>
      </c>
      <c r="G60">
        <v>0.29582366589327103</v>
      </c>
      <c r="H60">
        <v>-0.25188702623418502</v>
      </c>
      <c r="I60">
        <v>-0.27229848140354501</v>
      </c>
    </row>
    <row r="61" spans="1:9" x14ac:dyDescent="0.3">
      <c r="A61" s="1" t="s">
        <v>72</v>
      </c>
      <c r="B61" t="s">
        <v>224</v>
      </c>
      <c r="C61">
        <v>6.4432101130051003E-2</v>
      </c>
      <c r="D61">
        <v>0.19664163453314701</v>
      </c>
      <c r="E61">
        <v>0.38723169719837802</v>
      </c>
      <c r="F61">
        <v>0.17037317833375401</v>
      </c>
      <c r="G61">
        <v>0.43652029879125898</v>
      </c>
      <c r="H61">
        <v>2.4654469048884999E-2</v>
      </c>
      <c r="I61">
        <v>0.42931360849347711</v>
      </c>
    </row>
    <row r="62" spans="1:9" x14ac:dyDescent="0.3">
      <c r="A62" s="1" t="s">
        <v>73</v>
      </c>
      <c r="B62" t="s">
        <v>225</v>
      </c>
      <c r="C62">
        <v>1.9228405195419001E-2</v>
      </c>
      <c r="D62">
        <v>0.15412706146034899</v>
      </c>
      <c r="E62">
        <v>0.26226371097822498</v>
      </c>
      <c r="F62">
        <v>0.13948417030330201</v>
      </c>
      <c r="G62">
        <v>0.63159363105557909</v>
      </c>
      <c r="H62">
        <v>0.38353780120990899</v>
      </c>
      <c r="I62">
        <v>0.74497055528692702</v>
      </c>
    </row>
    <row r="63" spans="1:9" x14ac:dyDescent="0.3">
      <c r="A63" s="1" t="s">
        <v>74</v>
      </c>
      <c r="B63" t="s">
        <v>226</v>
      </c>
      <c r="C63">
        <v>-3.623188405797E-3</v>
      </c>
      <c r="D63">
        <v>-6.1340542237967997E-2</v>
      </c>
      <c r="E63">
        <v>0.11329722201980399</v>
      </c>
      <c r="F63">
        <v>-7.6251259657373005E-2</v>
      </c>
      <c r="G63">
        <v>0.44225222106841999</v>
      </c>
      <c r="H63">
        <v>3.5777643022059998E-2</v>
      </c>
      <c r="I63">
        <v>0.91426861017137906</v>
      </c>
    </row>
    <row r="64" spans="1:9" x14ac:dyDescent="0.3">
      <c r="A64" s="1" t="s">
        <v>75</v>
      </c>
      <c r="B64" t="s">
        <v>227</v>
      </c>
      <c r="C64">
        <v>-3.9115646258503001E-2</v>
      </c>
      <c r="D64">
        <v>0.32938048516505503</v>
      </c>
      <c r="E64">
        <v>0.74854932301740806</v>
      </c>
      <c r="F64">
        <v>0.29885057471264298</v>
      </c>
      <c r="G64">
        <v>1.0997472870521769</v>
      </c>
      <c r="H64">
        <v>0.98071866783523209</v>
      </c>
      <c r="I64">
        <v>0.294505796636576</v>
      </c>
    </row>
    <row r="65" spans="1:9" x14ac:dyDescent="0.3">
      <c r="A65" s="1" t="s">
        <v>76</v>
      </c>
      <c r="B65" t="s">
        <v>228</v>
      </c>
      <c r="C65">
        <v>7.0020867145838009E-2</v>
      </c>
      <c r="D65">
        <v>0.117160210214935</v>
      </c>
      <c r="E65">
        <v>0.17464397979052301</v>
      </c>
      <c r="F65">
        <v>9.5418941371943011E-2</v>
      </c>
      <c r="G65">
        <v>0.64979927144292104</v>
      </c>
      <c r="H65">
        <v>0.40121509486666401</v>
      </c>
      <c r="I65">
        <v>1.4071939368965709</v>
      </c>
    </row>
    <row r="66" spans="1:9" x14ac:dyDescent="0.3">
      <c r="A66" s="1" t="s">
        <v>77</v>
      </c>
      <c r="B66" t="s">
        <v>229</v>
      </c>
      <c r="C66">
        <v>5.6778301905280014E-3</v>
      </c>
      <c r="D66">
        <v>0.211357643927684</v>
      </c>
      <c r="E66">
        <v>0.43414921917921201</v>
      </c>
      <c r="F66">
        <v>0.21692713739212899</v>
      </c>
      <c r="G66">
        <v>0.36973864281184299</v>
      </c>
      <c r="H66">
        <v>-0.17729827608743901</v>
      </c>
      <c r="I66">
        <v>-0.20031803318302099</v>
      </c>
    </row>
    <row r="67" spans="1:9" x14ac:dyDescent="0.3">
      <c r="A67" s="1" t="s">
        <v>78</v>
      </c>
      <c r="B67" t="s">
        <v>230</v>
      </c>
      <c r="C67">
        <v>2.3166023166022998E-2</v>
      </c>
      <c r="D67">
        <v>-8.8355025514591012E-2</v>
      </c>
      <c r="E67">
        <v>-0.231215549753408</v>
      </c>
      <c r="F67">
        <v>-7.6000418414904E-2</v>
      </c>
      <c r="G67">
        <v>-0.19207317073170699</v>
      </c>
      <c r="H67">
        <v>-0.45142904458950311</v>
      </c>
      <c r="I67">
        <v>-0.41581488312623499</v>
      </c>
    </row>
    <row r="68" spans="1:9" x14ac:dyDescent="0.3">
      <c r="A68" s="1" t="s">
        <v>79</v>
      </c>
      <c r="C68">
        <v>2.3166023166022998E-2</v>
      </c>
      <c r="D68">
        <v>-8.8355025514591012E-2</v>
      </c>
      <c r="E68">
        <v>-0.231215549753408</v>
      </c>
      <c r="F68">
        <v>-7.6000418414904E-2</v>
      </c>
      <c r="G68">
        <v>-0.19207317073170699</v>
      </c>
      <c r="H68">
        <v>-0.45142904458950311</v>
      </c>
      <c r="I68">
        <v>-0.41581488312623499</v>
      </c>
    </row>
    <row r="69" spans="1:9" x14ac:dyDescent="0.3">
      <c r="A69" s="1" t="s">
        <v>80</v>
      </c>
      <c r="B69" t="s">
        <v>231</v>
      </c>
      <c r="C69">
        <v>-3.7800687285222997E-2</v>
      </c>
      <c r="D69">
        <v>-1.3389711064128999E-2</v>
      </c>
      <c r="E69">
        <v>9.4431781178760006E-3</v>
      </c>
      <c r="F69">
        <v>1.2299989115052999E-2</v>
      </c>
      <c r="G69">
        <v>0.36202441601372398</v>
      </c>
      <c r="H69">
        <v>0.56135701351497103</v>
      </c>
      <c r="I69">
        <v>27.93333333333333</v>
      </c>
    </row>
    <row r="70" spans="1:9" x14ac:dyDescent="0.3">
      <c r="A70" s="1" t="s">
        <v>81</v>
      </c>
      <c r="B70" t="s">
        <v>232</v>
      </c>
      <c r="C70">
        <v>-3.6858974358974013E-2</v>
      </c>
      <c r="D70">
        <v>8.7258035337393E-2</v>
      </c>
      <c r="E70">
        <v>0.228260203143201</v>
      </c>
      <c r="F70">
        <v>7.7105972173268006E-2</v>
      </c>
      <c r="G70">
        <v>0.49497529103512311</v>
      </c>
      <c r="H70">
        <v>0.17904786816636101</v>
      </c>
      <c r="I70">
        <v>0.171357293209635</v>
      </c>
    </row>
    <row r="71" spans="1:9" x14ac:dyDescent="0.3">
      <c r="A71" s="1" t="s">
        <v>82</v>
      </c>
      <c r="C71">
        <v>-3.6858974358974013E-2</v>
      </c>
      <c r="D71">
        <v>8.7258035337393E-2</v>
      </c>
      <c r="E71">
        <v>0.228260203143201</v>
      </c>
      <c r="F71">
        <v>7.7105972173268006E-2</v>
      </c>
      <c r="G71">
        <v>0.49497529103512311</v>
      </c>
      <c r="H71">
        <v>0.17904786816636101</v>
      </c>
      <c r="I71">
        <v>0.171357293209635</v>
      </c>
    </row>
    <row r="72" spans="1:9" x14ac:dyDescent="0.3">
      <c r="A72" s="1" t="s">
        <v>83</v>
      </c>
      <c r="B72" t="s">
        <v>233</v>
      </c>
      <c r="C72">
        <v>-2.5396253602305002E-2</v>
      </c>
      <c r="D72">
        <v>-0.172123623011015</v>
      </c>
      <c r="E72">
        <v>0.38644050425335602</v>
      </c>
      <c r="F72">
        <v>-0.14693362762099901</v>
      </c>
      <c r="G72">
        <v>1.76923391863744</v>
      </c>
      <c r="H72">
        <v>1.3419477422342641</v>
      </c>
      <c r="I72">
        <v>2.8150231961306869</v>
      </c>
    </row>
    <row r="73" spans="1:9" x14ac:dyDescent="0.3">
      <c r="A73" s="1" t="s">
        <v>84</v>
      </c>
      <c r="B73" t="s">
        <v>234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s="1" t="s">
        <v>85</v>
      </c>
      <c r="B74" t="s">
        <v>235</v>
      </c>
      <c r="C74">
        <v>-1.7179595278246002E-2</v>
      </c>
      <c r="D74">
        <v>0.16957230653455399</v>
      </c>
      <c r="E74">
        <v>0.617238987166146</v>
      </c>
      <c r="F74">
        <v>0.18142658051437899</v>
      </c>
      <c r="G74">
        <v>0.79915107080841208</v>
      </c>
      <c r="H74">
        <v>-0.13416898792943299</v>
      </c>
      <c r="I74">
        <v>-7.6458353966524006E-2</v>
      </c>
    </row>
    <row r="75" spans="1:9" x14ac:dyDescent="0.3">
      <c r="A75" s="1" t="s">
        <v>86</v>
      </c>
      <c r="B75" t="s">
        <v>236</v>
      </c>
      <c r="C75">
        <v>5.4781120078258007E-2</v>
      </c>
      <c r="D75">
        <v>0.127897215691709</v>
      </c>
      <c r="E75">
        <v>0.33360955820511501</v>
      </c>
      <c r="F75">
        <v>0.10142958562957401</v>
      </c>
      <c r="G75">
        <v>0.39005272724928702</v>
      </c>
      <c r="H75">
        <v>4.8096270303371998E-2</v>
      </c>
      <c r="I75">
        <v>0.18363493657824301</v>
      </c>
    </row>
    <row r="76" spans="1:9" x14ac:dyDescent="0.3">
      <c r="A76" s="1" t="s">
        <v>87</v>
      </c>
      <c r="B76" t="s">
        <v>237</v>
      </c>
      <c r="C76">
        <v>3.9102346140767998E-2</v>
      </c>
      <c r="D76">
        <v>4.8176324111485001E-2</v>
      </c>
      <c r="E76">
        <v>6.952245962167701E-2</v>
      </c>
      <c r="F76">
        <v>4.2864601640054012E-2</v>
      </c>
      <c r="G76">
        <v>0.22656049319291</v>
      </c>
      <c r="H76">
        <v>2.5654794667669002E-2</v>
      </c>
      <c r="I76">
        <v>0.24545587923642401</v>
      </c>
    </row>
    <row r="77" spans="1:9" x14ac:dyDescent="0.3">
      <c r="A77" s="1" t="s">
        <v>88</v>
      </c>
      <c r="B77" t="s">
        <v>238</v>
      </c>
      <c r="C77">
        <v>3.9731051344743001E-2</v>
      </c>
      <c r="D77">
        <v>0.19788732394366201</v>
      </c>
      <c r="E77">
        <v>0.59868421052631504</v>
      </c>
      <c r="F77">
        <v>0.16267942583732001</v>
      </c>
      <c r="G77">
        <v>0.42643901784516303</v>
      </c>
      <c r="H77">
        <v>-3.9596190002992013E-2</v>
      </c>
      <c r="I77">
        <v>0.247735224863746</v>
      </c>
    </row>
    <row r="78" spans="1:9" x14ac:dyDescent="0.3">
      <c r="A78" s="1" t="s">
        <v>89</v>
      </c>
      <c r="B78" t="s">
        <v>239</v>
      </c>
      <c r="C78">
        <v>-1.4401440144014E-2</v>
      </c>
      <c r="D78">
        <v>0.36533665835411411</v>
      </c>
      <c r="E78">
        <v>1.035315985130111</v>
      </c>
      <c r="F78">
        <v>0.38783269961977102</v>
      </c>
      <c r="G78">
        <v>1.6009501187648449</v>
      </c>
      <c r="H78">
        <v>-0.31831340152274401</v>
      </c>
      <c r="I78">
        <v>-0.32056786875480803</v>
      </c>
    </row>
    <row r="79" spans="1:9" x14ac:dyDescent="0.3">
      <c r="A79" s="1" t="s">
        <v>90</v>
      </c>
      <c r="B79" t="s">
        <v>240</v>
      </c>
      <c r="C79">
        <v>2.266081871345E-2</v>
      </c>
      <c r="D79">
        <v>3.0540536558774999E-2</v>
      </c>
      <c r="E79">
        <v>0.123545875446225</v>
      </c>
      <c r="F79">
        <v>2.7920646583394E-2</v>
      </c>
      <c r="G79">
        <v>0.28666749440129502</v>
      </c>
      <c r="H79">
        <v>7.4525526701844008E-2</v>
      </c>
      <c r="I79">
        <v>0.208096578642855</v>
      </c>
    </row>
    <row r="80" spans="1:9" x14ac:dyDescent="0.3">
      <c r="A80" s="1" t="s">
        <v>91</v>
      </c>
      <c r="B80" t="s">
        <v>241</v>
      </c>
      <c r="C80">
        <v>3.5749751737834998E-2</v>
      </c>
      <c r="D80">
        <v>0.13989071038251299</v>
      </c>
      <c r="E80">
        <v>1.111336032388663</v>
      </c>
      <c r="F80">
        <v>0.157602663706992</v>
      </c>
      <c r="G80">
        <v>1.5072115384615381</v>
      </c>
      <c r="H80">
        <v>8.6357790091580004E-3</v>
      </c>
      <c r="I80">
        <v>0.13078265771870301</v>
      </c>
    </row>
    <row r="81" spans="1:9" x14ac:dyDescent="0.3">
      <c r="A81" s="1" t="s">
        <v>92</v>
      </c>
      <c r="B81" t="s">
        <v>242</v>
      </c>
      <c r="C81">
        <v>-1.6755096341803999E-2</v>
      </c>
      <c r="D81">
        <v>6.9469988169311006E-2</v>
      </c>
      <c r="E81">
        <v>2.0928897419986998E-2</v>
      </c>
      <c r="F81">
        <v>4.3213486030490014E-3</v>
      </c>
      <c r="G81">
        <v>2.742519301583E-3</v>
      </c>
      <c r="H81">
        <v>0.54202240990818307</v>
      </c>
      <c r="I81">
        <v>0.209012136476558</v>
      </c>
    </row>
    <row r="82" spans="1:9" x14ac:dyDescent="0.3">
      <c r="A82" s="1" t="s">
        <v>93</v>
      </c>
      <c r="B82" t="s">
        <v>243</v>
      </c>
      <c r="C82">
        <v>8.3422981735240001E-2</v>
      </c>
      <c r="D82">
        <v>0.26900844513758998</v>
      </c>
      <c r="E82">
        <v>0.44235096163252502</v>
      </c>
      <c r="F82">
        <v>0.271591352074874</v>
      </c>
      <c r="G82">
        <v>0.59566408803425008</v>
      </c>
      <c r="H82">
        <v>0.23101379964465499</v>
      </c>
      <c r="I82">
        <v>0.5976005651847901</v>
      </c>
    </row>
    <row r="83" spans="1:9" x14ac:dyDescent="0.3">
      <c r="A83" s="1" t="s">
        <v>94</v>
      </c>
      <c r="B83" t="s">
        <v>244</v>
      </c>
      <c r="C83">
        <v>3.125E-2</v>
      </c>
      <c r="D83">
        <v>0.21368150055167301</v>
      </c>
      <c r="E83">
        <v>0.46884272997032611</v>
      </c>
      <c r="F83">
        <v>0.199345811375613</v>
      </c>
      <c r="G83">
        <v>1.010968921389396</v>
      </c>
      <c r="H83">
        <v>-0.58698372966207701</v>
      </c>
      <c r="I83">
        <v>-0.25326695706284902</v>
      </c>
    </row>
    <row r="84" spans="1:9" x14ac:dyDescent="0.3">
      <c r="A84" s="1" t="s">
        <v>95</v>
      </c>
      <c r="B84" t="s">
        <v>245</v>
      </c>
      <c r="C84">
        <v>2.9877834060188999E-2</v>
      </c>
      <c r="D84">
        <v>0.32068000083367498</v>
      </c>
      <c r="E84">
        <v>0.72742803140447809</v>
      </c>
      <c r="F84">
        <v>0.27757093509321301</v>
      </c>
      <c r="G84">
        <v>0.79836718476543611</v>
      </c>
      <c r="H84">
        <v>0.17447902186470901</v>
      </c>
      <c r="I84">
        <v>-9.5304721928747005E-2</v>
      </c>
    </row>
    <row r="85" spans="1:9" x14ac:dyDescent="0.3">
      <c r="A85" s="1" t="s">
        <v>96</v>
      </c>
      <c r="B85" t="s">
        <v>246</v>
      </c>
      <c r="C85">
        <v>2.2874806800618E-2</v>
      </c>
      <c r="D85">
        <v>0.17918098771107399</v>
      </c>
      <c r="E85">
        <v>0.29208349928542998</v>
      </c>
      <c r="F85">
        <v>0.15296167247386699</v>
      </c>
      <c r="G85">
        <v>0.215954022312701</v>
      </c>
      <c r="H85">
        <v>-7.3672305629351009E-2</v>
      </c>
      <c r="I85">
        <v>0.28318978722084098</v>
      </c>
    </row>
    <row r="86" spans="1:9" x14ac:dyDescent="0.3">
      <c r="A86" s="1" t="s">
        <v>97</v>
      </c>
      <c r="B86" t="s">
        <v>247</v>
      </c>
      <c r="C86">
        <v>9.8496630378430011E-3</v>
      </c>
      <c r="D86">
        <v>0.32543154772029798</v>
      </c>
      <c r="E86">
        <v>0.81875898642466305</v>
      </c>
      <c r="F86">
        <v>0.31479481641468599</v>
      </c>
      <c r="G86">
        <v>1.0112124059180021</v>
      </c>
      <c r="H86">
        <v>0.402356938715274</v>
      </c>
      <c r="I86">
        <v>-2.6832058589904999E-2</v>
      </c>
    </row>
    <row r="87" spans="1:9" x14ac:dyDescent="0.3">
      <c r="A87" s="1" t="s">
        <v>98</v>
      </c>
      <c r="B87" t="s">
        <v>248</v>
      </c>
      <c r="C87">
        <v>4.4964028776978013E-2</v>
      </c>
      <c r="D87">
        <v>0.211653563012241</v>
      </c>
      <c r="E87">
        <v>0.71913835956917904</v>
      </c>
      <c r="F87">
        <v>0.18813905930470301</v>
      </c>
      <c r="G87">
        <v>2.3462922966162698</v>
      </c>
      <c r="H87">
        <v>-0.199327490215533</v>
      </c>
      <c r="I87">
        <v>0.48711254447259911</v>
      </c>
    </row>
    <row r="88" spans="1:9" x14ac:dyDescent="0.3">
      <c r="A88" s="1" t="s">
        <v>99</v>
      </c>
      <c r="C88">
        <v>4.4964028776978013E-2</v>
      </c>
      <c r="D88">
        <v>0.211653563012241</v>
      </c>
      <c r="E88">
        <v>0.71913835956917904</v>
      </c>
      <c r="F88">
        <v>0.18813905930470301</v>
      </c>
      <c r="G88">
        <v>2.3462922966162698</v>
      </c>
      <c r="H88">
        <v>-0.199327490215533</v>
      </c>
      <c r="I88">
        <v>0.48711254447259911</v>
      </c>
    </row>
    <row r="89" spans="1:9" x14ac:dyDescent="0.3">
      <c r="A89" s="1" t="s">
        <v>100</v>
      </c>
      <c r="B89" t="s">
        <v>249</v>
      </c>
      <c r="C89">
        <v>1.0870849580526001E-2</v>
      </c>
      <c r="D89">
        <v>8.4568448249414008E-2</v>
      </c>
      <c r="E89">
        <v>0.240701986428417</v>
      </c>
      <c r="F89">
        <v>8.4749974957554E-2</v>
      </c>
      <c r="G89">
        <v>0.63027839552402309</v>
      </c>
      <c r="H89">
        <v>0.44648919909642998</v>
      </c>
      <c r="I89">
        <v>-0.23878622216408901</v>
      </c>
    </row>
    <row r="90" spans="1:9" x14ac:dyDescent="0.3">
      <c r="A90" s="1" t="s">
        <v>101</v>
      </c>
      <c r="B90" t="s">
        <v>250</v>
      </c>
      <c r="C90">
        <v>2.3378337076907001E-2</v>
      </c>
      <c r="D90">
        <v>9.1379421845696002E-2</v>
      </c>
      <c r="E90">
        <v>0.29095231829823098</v>
      </c>
      <c r="F90">
        <v>9.9233220344282003E-2</v>
      </c>
      <c r="G90">
        <v>0.49401191243440001</v>
      </c>
      <c r="H90">
        <v>3.6308883419549E-2</v>
      </c>
      <c r="I90">
        <v>0.22116060910414401</v>
      </c>
    </row>
    <row r="91" spans="1:9" x14ac:dyDescent="0.3">
      <c r="A91" s="1" t="s">
        <v>102</v>
      </c>
      <c r="B91" t="s">
        <v>251</v>
      </c>
      <c r="C91">
        <v>4.5289855072460014E-3</v>
      </c>
      <c r="D91">
        <v>4.1128812700081001E-2</v>
      </c>
      <c r="E91">
        <v>8.2584927762592006E-2</v>
      </c>
      <c r="F91">
        <v>4.4256120527307007E-2</v>
      </c>
      <c r="G91">
        <v>0.24914114506482199</v>
      </c>
      <c r="H91">
        <v>0.32022237830501998</v>
      </c>
      <c r="I91">
        <v>0.78637586379085311</v>
      </c>
    </row>
    <row r="92" spans="1:9" x14ac:dyDescent="0.3">
      <c r="A92" s="1" t="s">
        <v>103</v>
      </c>
      <c r="B92" t="s">
        <v>252</v>
      </c>
      <c r="C92">
        <v>5.7573780001449998E-2</v>
      </c>
      <c r="D92">
        <v>0.180113569242769</v>
      </c>
      <c r="E92">
        <v>0.284760546531939</v>
      </c>
      <c r="F92">
        <v>0.160645791753804</v>
      </c>
      <c r="G92">
        <v>0.54254070255669307</v>
      </c>
      <c r="H92">
        <v>0.43542270910570702</v>
      </c>
      <c r="I92">
        <v>0.76525551120395607</v>
      </c>
    </row>
    <row r="93" spans="1:9" x14ac:dyDescent="0.3">
      <c r="A93" s="1" t="s">
        <v>104</v>
      </c>
      <c r="B93" t="s">
        <v>253</v>
      </c>
      <c r="C93">
        <v>-7.9605761940864009E-2</v>
      </c>
      <c r="D93">
        <v>0.12709008364976601</v>
      </c>
      <c r="E93">
        <v>0.85669496061787809</v>
      </c>
      <c r="F93">
        <v>0.15138754528727699</v>
      </c>
      <c r="G93">
        <v>0.65426648134521503</v>
      </c>
      <c r="H93">
        <v>-0.67230372639790503</v>
      </c>
      <c r="I93">
        <v>-0.79436694152161602</v>
      </c>
    </row>
    <row r="94" spans="1:9" x14ac:dyDescent="0.3">
      <c r="A94" s="1" t="s">
        <v>105</v>
      </c>
      <c r="B94" t="s">
        <v>254</v>
      </c>
      <c r="C94">
        <v>4.0609137055837012E-2</v>
      </c>
      <c r="D94">
        <v>5.2577531320599002E-2</v>
      </c>
      <c r="E94">
        <v>0.59975028288267207</v>
      </c>
      <c r="F94">
        <v>5.3984575835475002E-2</v>
      </c>
      <c r="G94">
        <v>3.1823931449556251</v>
      </c>
      <c r="H94">
        <v>-0.269578849853915</v>
      </c>
      <c r="I94">
        <v>6.347106580551401E-2</v>
      </c>
    </row>
    <row r="95" spans="1:9" x14ac:dyDescent="0.3">
      <c r="A95" s="1" t="s">
        <v>106</v>
      </c>
      <c r="B95" t="s">
        <v>255</v>
      </c>
      <c r="C95">
        <v>-2.1439509954050001E-3</v>
      </c>
      <c r="D95">
        <v>4.7224757961865003E-2</v>
      </c>
      <c r="E95">
        <v>0.20268888454112799</v>
      </c>
      <c r="F95">
        <v>4.0894568690095001E-2</v>
      </c>
      <c r="G95">
        <v>0.645969950186421</v>
      </c>
      <c r="H95">
        <v>0.18643574019315001</v>
      </c>
      <c r="I95">
        <v>0.9820291159955461</v>
      </c>
    </row>
    <row r="96" spans="1:9" x14ac:dyDescent="0.3">
      <c r="A96" s="1" t="s">
        <v>107</v>
      </c>
      <c r="B96" t="s">
        <v>256</v>
      </c>
      <c r="C96">
        <v>1.4814814814814E-2</v>
      </c>
      <c r="D96">
        <v>3.3860228598628E-2</v>
      </c>
      <c r="E96">
        <v>0.34335000263993498</v>
      </c>
      <c r="F96">
        <v>3.8635369587402997E-2</v>
      </c>
      <c r="G96">
        <v>0.64933369141438901</v>
      </c>
      <c r="H96">
        <v>0.49740623344739698</v>
      </c>
      <c r="I96">
        <v>0.94855636152777312</v>
      </c>
    </row>
    <row r="97" spans="1:9" x14ac:dyDescent="0.3">
      <c r="A97" s="1" t="s">
        <v>108</v>
      </c>
      <c r="B97" t="s">
        <v>257</v>
      </c>
      <c r="C97">
        <v>-1.2399613325401E-2</v>
      </c>
      <c r="D97">
        <v>-9.2177716025489999E-3</v>
      </c>
      <c r="E97">
        <v>0.27259987663266999</v>
      </c>
      <c r="F97">
        <v>-1.1945003696488E-2</v>
      </c>
      <c r="G97">
        <v>0.40863743329687402</v>
      </c>
      <c r="H97">
        <v>0.26872488671033001</v>
      </c>
      <c r="I97">
        <v>1.3457853137280871</v>
      </c>
    </row>
    <row r="98" spans="1:9" x14ac:dyDescent="0.3">
      <c r="A98" s="1" t="s">
        <v>109</v>
      </c>
      <c r="B98" t="s">
        <v>258</v>
      </c>
      <c r="C98">
        <v>6.6329479768786004E-2</v>
      </c>
      <c r="D98">
        <v>7.5347167067183002E-2</v>
      </c>
      <c r="E98">
        <v>0.27738616219809398</v>
      </c>
      <c r="F98">
        <v>6.6791961833164007E-2</v>
      </c>
      <c r="G98">
        <v>0.62772896625203201</v>
      </c>
      <c r="H98">
        <v>5.6506412918042002E-2</v>
      </c>
      <c r="I98">
        <v>0.49918427634238799</v>
      </c>
    </row>
    <row r="99" spans="1:9" x14ac:dyDescent="0.3">
      <c r="A99" s="1" t="s">
        <v>110</v>
      </c>
      <c r="B99" t="s">
        <v>259</v>
      </c>
      <c r="C99">
        <v>6.6185318892900011E-2</v>
      </c>
      <c r="D99">
        <v>7.7793321574113006E-2</v>
      </c>
      <c r="E99">
        <v>0.28760354599622101</v>
      </c>
      <c r="F99">
        <v>4.8520710059171003E-2</v>
      </c>
      <c r="G99">
        <v>0.69956455851604604</v>
      </c>
      <c r="H99">
        <v>0.102716965163602</v>
      </c>
      <c r="I99">
        <v>0.50862435934546801</v>
      </c>
    </row>
    <row r="100" spans="1:9" x14ac:dyDescent="0.3">
      <c r="A100" s="1" t="s">
        <v>111</v>
      </c>
      <c r="B100" t="s">
        <v>260</v>
      </c>
      <c r="C100">
        <v>-5.4176072234760004E-3</v>
      </c>
      <c r="D100">
        <v>6.0375968982919012E-2</v>
      </c>
      <c r="E100">
        <v>0.32625755163103198</v>
      </c>
      <c r="F100">
        <v>9.095320984383401E-2</v>
      </c>
      <c r="G100">
        <v>0.41029908839495999</v>
      </c>
      <c r="H100">
        <v>-0.107649184205836</v>
      </c>
      <c r="I100">
        <v>0.207024080212585</v>
      </c>
    </row>
    <row r="101" spans="1:9" x14ac:dyDescent="0.3">
      <c r="A101" s="1" t="s">
        <v>112</v>
      </c>
      <c r="B101" t="s">
        <v>261</v>
      </c>
      <c r="C101">
        <v>8.596837944664E-2</v>
      </c>
      <c r="D101">
        <v>0.10933903985141501</v>
      </c>
      <c r="E101">
        <v>0.44457004653119098</v>
      </c>
      <c r="F101">
        <v>0.105633802816901</v>
      </c>
      <c r="G101">
        <v>1.252787799278452</v>
      </c>
      <c r="H101">
        <v>-0.204781441523577</v>
      </c>
      <c r="I101">
        <v>0.66985747713252508</v>
      </c>
    </row>
    <row r="102" spans="1:9" x14ac:dyDescent="0.3">
      <c r="A102" s="1" t="s">
        <v>113</v>
      </c>
      <c r="B102" t="s">
        <v>262</v>
      </c>
      <c r="C102">
        <v>9.4399441803130011E-3</v>
      </c>
      <c r="D102">
        <v>0.11839970657525301</v>
      </c>
      <c r="E102">
        <v>0.239071384140261</v>
      </c>
      <c r="F102">
        <v>0.110019013696021</v>
      </c>
      <c r="G102">
        <v>0.73616737985012204</v>
      </c>
      <c r="H102">
        <v>0.52805939540656999</v>
      </c>
      <c r="I102">
        <v>1.498660531375082</v>
      </c>
    </row>
    <row r="103" spans="1:9" x14ac:dyDescent="0.3">
      <c r="A103" s="1" t="s">
        <v>114</v>
      </c>
      <c r="B103" t="s">
        <v>263</v>
      </c>
      <c r="C103">
        <v>0.113706505295007</v>
      </c>
      <c r="D103">
        <v>0.141118201591762</v>
      </c>
      <c r="E103">
        <v>9.7108792846497011E-2</v>
      </c>
      <c r="F103">
        <v>9.5807541804307006E-2</v>
      </c>
      <c r="G103">
        <v>0.98464392011387603</v>
      </c>
      <c r="H103">
        <v>0.27402115523065801</v>
      </c>
      <c r="I103">
        <v>3.4248894018080391</v>
      </c>
    </row>
    <row r="104" spans="1:9" x14ac:dyDescent="0.3">
      <c r="A104" s="1" t="s">
        <v>115</v>
      </c>
      <c r="C104">
        <v>0.113706505295007</v>
      </c>
      <c r="D104">
        <v>0.141118201591762</v>
      </c>
      <c r="E104">
        <v>9.7108792846497011E-2</v>
      </c>
      <c r="F104">
        <v>9.5807541804307006E-2</v>
      </c>
      <c r="G104">
        <v>0.98464392011387603</v>
      </c>
      <c r="H104">
        <v>0.27402115523065801</v>
      </c>
      <c r="I104">
        <v>3.4248894018080391</v>
      </c>
    </row>
    <row r="105" spans="1:9" x14ac:dyDescent="0.3">
      <c r="A105" s="1" t="s">
        <v>116</v>
      </c>
      <c r="B105" t="s">
        <v>264</v>
      </c>
      <c r="C105">
        <v>4.1634409303159002E-2</v>
      </c>
      <c r="D105">
        <v>5.8265014993881002E-2</v>
      </c>
      <c r="E105">
        <v>9.1387245233399E-2</v>
      </c>
      <c r="F105">
        <v>3.5902423210956998E-2</v>
      </c>
      <c r="G105">
        <v>0.22961543493485401</v>
      </c>
      <c r="H105">
        <v>-5.3356282271945013E-2</v>
      </c>
      <c r="I105">
        <v>0.28065886502083898</v>
      </c>
    </row>
    <row r="106" spans="1:9" x14ac:dyDescent="0.3">
      <c r="A106" s="1" t="s">
        <v>117</v>
      </c>
      <c r="B106" t="s">
        <v>265</v>
      </c>
      <c r="C106">
        <v>1.625708884688E-2</v>
      </c>
      <c r="D106">
        <v>4.4569056973314002E-2</v>
      </c>
      <c r="E106">
        <v>0.20926926485606101</v>
      </c>
      <c r="F106">
        <v>3.0674846625766E-2</v>
      </c>
      <c r="G106">
        <v>0.32232055450882702</v>
      </c>
      <c r="H106">
        <v>8.0546544301202005E-2</v>
      </c>
      <c r="I106">
        <v>0.28151951599753899</v>
      </c>
    </row>
    <row r="107" spans="1:9" x14ac:dyDescent="0.3">
      <c r="A107" s="1" t="s">
        <v>118</v>
      </c>
      <c r="B107" t="s">
        <v>266</v>
      </c>
      <c r="C107">
        <v>-2.4080444562053001E-2</v>
      </c>
      <c r="D107">
        <v>9.0480529038850007E-3</v>
      </c>
      <c r="E107">
        <v>0.28419857721383202</v>
      </c>
      <c r="F107">
        <v>3.4052515736496002E-2</v>
      </c>
      <c r="G107">
        <v>0.53880175410048103</v>
      </c>
      <c r="H107">
        <v>0.15112584352429201</v>
      </c>
      <c r="I107">
        <v>0.60075697401374206</v>
      </c>
    </row>
    <row r="108" spans="1:9" x14ac:dyDescent="0.3">
      <c r="A108" s="1" t="s">
        <v>119</v>
      </c>
      <c r="B108" t="s">
        <v>267</v>
      </c>
      <c r="C108">
        <v>1.6849447455775001E-2</v>
      </c>
      <c r="D108">
        <v>0.13938950066699801</v>
      </c>
      <c r="E108">
        <v>0.38869406648898802</v>
      </c>
      <c r="F108">
        <v>0.107033576968822</v>
      </c>
      <c r="G108">
        <v>0.72385135937314504</v>
      </c>
      <c r="H108">
        <v>-0.103463889517772</v>
      </c>
      <c r="I108">
        <v>0.48068581995186699</v>
      </c>
    </row>
    <row r="109" spans="1:9" x14ac:dyDescent="0.3">
      <c r="A109" s="1" t="s">
        <v>120</v>
      </c>
      <c r="B109" t="s">
        <v>268</v>
      </c>
      <c r="C109">
        <v>5.6737588652481998E-2</v>
      </c>
      <c r="D109">
        <v>0.150135082979544</v>
      </c>
      <c r="E109">
        <v>0.234644625359931</v>
      </c>
      <c r="F109">
        <v>0.16855871223261301</v>
      </c>
      <c r="G109">
        <v>1.499056564216529</v>
      </c>
      <c r="H109">
        <v>0.18713275570162299</v>
      </c>
      <c r="I109">
        <v>0.22618606756367499</v>
      </c>
    </row>
    <row r="110" spans="1:9" x14ac:dyDescent="0.3">
      <c r="A110" s="1" t="s">
        <v>121</v>
      </c>
      <c r="B110" t="s">
        <v>269</v>
      </c>
      <c r="C110">
        <v>6.7541302235178999E-2</v>
      </c>
      <c r="D110">
        <v>0.141891891891891</v>
      </c>
      <c r="E110">
        <v>0.46956521739130402</v>
      </c>
      <c r="F110">
        <v>0.12321063394683</v>
      </c>
      <c r="G110">
        <v>0.7031007751937981</v>
      </c>
      <c r="H110">
        <v>3.5314741336248012E-2</v>
      </c>
      <c r="I110">
        <v>0.37694602521998499</v>
      </c>
    </row>
    <row r="111" spans="1:9" x14ac:dyDescent="0.3">
      <c r="A111" s="1" t="s">
        <v>122</v>
      </c>
      <c r="B111" t="s">
        <v>270</v>
      </c>
      <c r="C111">
        <v>8.8562527814864012E-2</v>
      </c>
      <c r="D111">
        <v>0.292128895932382</v>
      </c>
      <c r="E111">
        <v>1.014179958662373</v>
      </c>
      <c r="F111">
        <v>0.30106382978723401</v>
      </c>
      <c r="G111">
        <v>1.314556345158451</v>
      </c>
      <c r="H111">
        <v>-0.16110777672982901</v>
      </c>
      <c r="I111">
        <v>8.670057978097101E-2</v>
      </c>
    </row>
    <row r="112" spans="1:9" x14ac:dyDescent="0.3">
      <c r="A112" s="1" t="s">
        <v>123</v>
      </c>
      <c r="B112" t="s">
        <v>271</v>
      </c>
      <c r="C112">
        <v>-7.1090047393364011E-2</v>
      </c>
      <c r="D112">
        <v>0.9405940594059401</v>
      </c>
      <c r="E112">
        <v>2.698113207547169</v>
      </c>
      <c r="F112">
        <v>0.96</v>
      </c>
      <c r="G112">
        <v>1.115260090654004</v>
      </c>
      <c r="H112">
        <v>-0.60640989597975803</v>
      </c>
      <c r="I112">
        <v>-0.85505960304079009</v>
      </c>
    </row>
    <row r="113" spans="1:9" x14ac:dyDescent="0.3">
      <c r="A113" s="1" t="s">
        <v>124</v>
      </c>
      <c r="B113" t="s">
        <v>272</v>
      </c>
      <c r="C113">
        <v>5.1961823966065003E-2</v>
      </c>
      <c r="D113">
        <v>0.120878624211882</v>
      </c>
      <c r="E113">
        <v>0.43822309855887698</v>
      </c>
      <c r="F113">
        <v>9.7345132743362012E-2</v>
      </c>
      <c r="G113">
        <v>0.28744224679437202</v>
      </c>
      <c r="H113">
        <v>-0.23905956353315599</v>
      </c>
      <c r="I113">
        <v>-0.25901027077497601</v>
      </c>
    </row>
    <row r="114" spans="1:9" x14ac:dyDescent="0.3">
      <c r="A114" s="1" t="s">
        <v>125</v>
      </c>
      <c r="B114" t="s">
        <v>273</v>
      </c>
      <c r="C114">
        <v>3.6377927125055998E-2</v>
      </c>
      <c r="D114">
        <v>8.0608443708609007E-2</v>
      </c>
      <c r="E114">
        <v>8.213691731387901E-2</v>
      </c>
      <c r="F114">
        <v>5.4368161574877998E-2</v>
      </c>
      <c r="G114">
        <v>0.48149514254585002</v>
      </c>
      <c r="H114">
        <v>0.54917668001780107</v>
      </c>
      <c r="I114">
        <v>1.847172049020543</v>
      </c>
    </row>
    <row r="115" spans="1:9" x14ac:dyDescent="0.3">
      <c r="A115" s="1" t="s">
        <v>126</v>
      </c>
      <c r="B115" t="s">
        <v>274</v>
      </c>
      <c r="C115">
        <v>3.6189462480041998E-2</v>
      </c>
      <c r="D115">
        <v>0.110319067035442</v>
      </c>
      <c r="E115">
        <v>0.24836500730937899</v>
      </c>
      <c r="F115">
        <v>0.106878908470722</v>
      </c>
      <c r="G115">
        <v>1.0781521843546189</v>
      </c>
      <c r="H115">
        <v>0.14398190311113701</v>
      </c>
      <c r="I115">
        <v>1.436856992665648</v>
      </c>
    </row>
    <row r="116" spans="1:9" x14ac:dyDescent="0.3">
      <c r="A116" s="1" t="s">
        <v>127</v>
      </c>
      <c r="B116" t="s">
        <v>275</v>
      </c>
      <c r="C116">
        <v>-2.3782158740500001E-4</v>
      </c>
      <c r="D116">
        <v>6.3151086414400009E-2</v>
      </c>
      <c r="E116">
        <v>0.123877577920393</v>
      </c>
      <c r="F116">
        <v>5.3575147677352997E-2</v>
      </c>
      <c r="G116">
        <v>0.41800960344506399</v>
      </c>
      <c r="H116">
        <v>0.157086061212873</v>
      </c>
      <c r="I116">
        <v>8.6133589480213005E-2</v>
      </c>
    </row>
    <row r="117" spans="1:9" x14ac:dyDescent="0.3">
      <c r="A117" s="1" t="s">
        <v>128</v>
      </c>
      <c r="B117" t="s">
        <v>276</v>
      </c>
      <c r="C117">
        <v>4.4860280231305998E-2</v>
      </c>
      <c r="D117">
        <v>0.15838574031428099</v>
      </c>
      <c r="E117">
        <v>0.30170226562754598</v>
      </c>
      <c r="F117">
        <v>0.14984157098544201</v>
      </c>
      <c r="G117">
        <v>0.35082089784728399</v>
      </c>
      <c r="H117">
        <v>4.8907307585709013E-2</v>
      </c>
      <c r="I117">
        <v>0.7662798371056101</v>
      </c>
    </row>
    <row r="118" spans="1:9" x14ac:dyDescent="0.3">
      <c r="A118" s="1" t="s">
        <v>129</v>
      </c>
      <c r="B118" t="s">
        <v>277</v>
      </c>
      <c r="C118">
        <v>-2.784956705406E-3</v>
      </c>
      <c r="D118">
        <v>9.5238407093839999E-3</v>
      </c>
      <c r="E118">
        <v>-1.3636908405970001E-3</v>
      </c>
      <c r="F118">
        <v>4.4668310912290001E-3</v>
      </c>
      <c r="G118">
        <v>0.229562952785659</v>
      </c>
      <c r="H118">
        <v>0.48995860689111898</v>
      </c>
      <c r="I118">
        <v>0.55745613813519401</v>
      </c>
    </row>
    <row r="119" spans="1:9" x14ac:dyDescent="0.3">
      <c r="A119" s="1" t="s">
        <v>130</v>
      </c>
      <c r="B119" t="s">
        <v>278</v>
      </c>
      <c r="C119">
        <v>4.3102723220326003E-2</v>
      </c>
      <c r="D119">
        <v>0.26913434137377901</v>
      </c>
      <c r="E119">
        <v>0.55991950213822406</v>
      </c>
      <c r="F119">
        <v>0.26412305756025301</v>
      </c>
      <c r="G119">
        <v>0.45875097164832401</v>
      </c>
      <c r="H119">
        <v>-5.6720761237093013E-2</v>
      </c>
      <c r="I119">
        <v>-5.3752811374205997E-2</v>
      </c>
    </row>
    <row r="120" spans="1:9" x14ac:dyDescent="0.3">
      <c r="A120" s="1" t="s">
        <v>131</v>
      </c>
      <c r="B120" t="s">
        <v>279</v>
      </c>
      <c r="C120">
        <v>3.6915504511895E-2</v>
      </c>
      <c r="D120">
        <v>4.9280487450555001E-2</v>
      </c>
      <c r="E120">
        <v>0.14040311084646001</v>
      </c>
      <c r="F120">
        <v>2.9525554876807001E-2</v>
      </c>
      <c r="G120">
        <v>0.43936913726104199</v>
      </c>
      <c r="H120">
        <v>0.48935856837764202</v>
      </c>
      <c r="I120">
        <v>2.1977332523780611</v>
      </c>
    </row>
    <row r="121" spans="1:9" x14ac:dyDescent="0.3">
      <c r="A121" s="1" t="s">
        <v>132</v>
      </c>
      <c r="B121" t="s">
        <v>280</v>
      </c>
      <c r="C121">
        <v>3.3434650455927001E-2</v>
      </c>
      <c r="D121">
        <v>0.19571865443424999</v>
      </c>
      <c r="E121">
        <v>1.1383647798742129</v>
      </c>
      <c r="F121">
        <v>0.15407319952774401</v>
      </c>
      <c r="G121">
        <v>1.50032772837872</v>
      </c>
      <c r="H121">
        <v>1.7561392003163999E-2</v>
      </c>
      <c r="I121">
        <v>0.9294778319775171</v>
      </c>
    </row>
    <row r="122" spans="1:9" x14ac:dyDescent="0.3">
      <c r="A122" s="1" t="s">
        <v>133</v>
      </c>
      <c r="B122" t="s">
        <v>281</v>
      </c>
      <c r="C122">
        <v>1.850627891606E-2</v>
      </c>
      <c r="D122">
        <v>7.6117318435754006E-2</v>
      </c>
      <c r="E122">
        <v>0.81409365950133006</v>
      </c>
      <c r="F122">
        <v>8.9045936395759001E-2</v>
      </c>
      <c r="G122">
        <v>0.91998604552647012</v>
      </c>
      <c r="H122">
        <v>-4.6870941006197001E-2</v>
      </c>
      <c r="I122">
        <v>-7.858624875181601E-2</v>
      </c>
    </row>
    <row r="123" spans="1:9" x14ac:dyDescent="0.3">
      <c r="A123" s="1" t="s">
        <v>134</v>
      </c>
      <c r="B123" t="s">
        <v>282</v>
      </c>
      <c r="C123">
        <v>1.1519556677357001E-2</v>
      </c>
      <c r="D123">
        <v>0.24793669004109001</v>
      </c>
      <c r="E123">
        <v>0.96125328868691706</v>
      </c>
      <c r="F123">
        <v>0.25376364320662398</v>
      </c>
      <c r="G123">
        <v>1.042850024912805</v>
      </c>
      <c r="H123">
        <v>-5.0772791756880003E-3</v>
      </c>
      <c r="I123">
        <v>-0.101642494164047</v>
      </c>
    </row>
    <row r="124" spans="1:9" x14ac:dyDescent="0.3">
      <c r="A124" s="1" t="s">
        <v>135</v>
      </c>
      <c r="B124" t="s">
        <v>283</v>
      </c>
      <c r="C124">
        <v>6.0568850565303013E-2</v>
      </c>
      <c r="D124">
        <v>0.37999597599801099</v>
      </c>
      <c r="E124">
        <v>1.1802950690925409</v>
      </c>
      <c r="F124">
        <v>0.356066244882768</v>
      </c>
      <c r="G124">
        <v>0.86781148880274206</v>
      </c>
      <c r="H124">
        <v>0.10182945267614101</v>
      </c>
      <c r="I124">
        <v>-9.2197256349169004E-2</v>
      </c>
    </row>
    <row r="125" spans="1:9" x14ac:dyDescent="0.3">
      <c r="A125" s="1" t="s">
        <v>136</v>
      </c>
      <c r="B125" t="s">
        <v>284</v>
      </c>
      <c r="C125">
        <v>7.7840558973127E-2</v>
      </c>
      <c r="D125">
        <v>0.17715498066591301</v>
      </c>
      <c r="E125">
        <v>0.42476495519997698</v>
      </c>
      <c r="F125">
        <v>0.19324291512019101</v>
      </c>
      <c r="G125">
        <v>1.8647568287808129</v>
      </c>
      <c r="H125">
        <v>-0.24541546020882599</v>
      </c>
      <c r="I125">
        <v>0.210173903866224</v>
      </c>
    </row>
    <row r="126" spans="1:9" x14ac:dyDescent="0.3">
      <c r="A126" s="1" t="s">
        <v>137</v>
      </c>
      <c r="B126" t="s">
        <v>285</v>
      </c>
      <c r="C126">
        <v>-4.3534218466376007E-2</v>
      </c>
      <c r="D126">
        <v>7.3481165532771009E-2</v>
      </c>
      <c r="E126">
        <v>0.23878079752165199</v>
      </c>
      <c r="F126">
        <v>8.1153413301858005E-2</v>
      </c>
      <c r="G126">
        <v>0.49161175490418801</v>
      </c>
      <c r="H126">
        <v>0.13208089474270401</v>
      </c>
      <c r="I126">
        <v>0.59349050783343904</v>
      </c>
    </row>
    <row r="127" spans="1:9" x14ac:dyDescent="0.3">
      <c r="A127" s="1" t="s">
        <v>138</v>
      </c>
      <c r="B127" t="s">
        <v>286</v>
      </c>
      <c r="C127">
        <v>5.4916985951468003E-2</v>
      </c>
      <c r="D127">
        <v>0.60750428148840108</v>
      </c>
      <c r="E127">
        <v>1.85225918955783</v>
      </c>
      <c r="F127">
        <v>0.67528648210120601</v>
      </c>
      <c r="G127">
        <v>1.4456320596900021</v>
      </c>
      <c r="H127">
        <v>-7.0432204009745009E-2</v>
      </c>
      <c r="I127">
        <v>-0.36921044392005897</v>
      </c>
    </row>
    <row r="128" spans="1:9" x14ac:dyDescent="0.3">
      <c r="A128" s="1" t="s">
        <v>139</v>
      </c>
      <c r="B128" t="s">
        <v>287</v>
      </c>
      <c r="C128">
        <v>4.8769641268900002E-2</v>
      </c>
      <c r="D128">
        <v>0.22231647544396399</v>
      </c>
      <c r="E128">
        <v>0.55715244687524001</v>
      </c>
      <c r="F128">
        <v>0.164051458478325</v>
      </c>
      <c r="G128">
        <v>0.56513390467173108</v>
      </c>
      <c r="H128">
        <v>-0.121104910880659</v>
      </c>
      <c r="I128">
        <v>-8.8625531366739008E-2</v>
      </c>
    </row>
    <row r="129" spans="1:9" x14ac:dyDescent="0.3">
      <c r="A129" s="1" t="s">
        <v>140</v>
      </c>
      <c r="B129" t="s">
        <v>288</v>
      </c>
      <c r="C129">
        <v>3.6970243462577997E-2</v>
      </c>
      <c r="D129">
        <v>0.174845813311135</v>
      </c>
      <c r="E129">
        <v>0.6018778858307321</v>
      </c>
      <c r="F129">
        <v>0.21114014900339301</v>
      </c>
      <c r="G129">
        <v>1.6240175779599419</v>
      </c>
      <c r="H129">
        <v>0.37031643055739399</v>
      </c>
      <c r="I129">
        <v>3.8722087480137002E-2</v>
      </c>
    </row>
    <row r="130" spans="1:9" x14ac:dyDescent="0.3">
      <c r="A130" s="1" t="s">
        <v>141</v>
      </c>
      <c r="B130" t="s">
        <v>289</v>
      </c>
      <c r="C130">
        <v>-1.0276955234279E-2</v>
      </c>
      <c r="D130">
        <v>0.34692426217849898</v>
      </c>
      <c r="E130">
        <v>0.84939264929891012</v>
      </c>
      <c r="F130">
        <v>0.33255159474671597</v>
      </c>
      <c r="G130">
        <v>0.92424919738285805</v>
      </c>
      <c r="H130">
        <v>-0.28828475624191302</v>
      </c>
      <c r="I130">
        <v>-0.28614637768284001</v>
      </c>
    </row>
    <row r="131" spans="1:9" x14ac:dyDescent="0.3">
      <c r="A131" s="1" t="s">
        <v>142</v>
      </c>
      <c r="B131" t="s">
        <v>290</v>
      </c>
      <c r="C131">
        <v>4.9591964846201E-2</v>
      </c>
      <c r="D131">
        <v>9.205387117421801E-2</v>
      </c>
      <c r="E131">
        <v>0.13423601877730401</v>
      </c>
      <c r="F131">
        <v>7.6030015574118009E-2</v>
      </c>
      <c r="G131">
        <v>0.68937522418069808</v>
      </c>
      <c r="H131">
        <v>0.270304356414581</v>
      </c>
      <c r="I131">
        <v>1.237313083330545</v>
      </c>
    </row>
    <row r="132" spans="1:9" x14ac:dyDescent="0.3">
      <c r="A132" s="1" t="s">
        <v>143</v>
      </c>
      <c r="B132" t="s">
        <v>291</v>
      </c>
      <c r="C132">
        <v>-1.712328767123E-3</v>
      </c>
      <c r="D132">
        <v>0.17410129896284299</v>
      </c>
      <c r="E132">
        <v>0.54090128188185504</v>
      </c>
      <c r="F132">
        <v>0.18517615010875901</v>
      </c>
      <c r="G132">
        <v>1.0696020542190769</v>
      </c>
      <c r="H132">
        <v>1.3065054266837219</v>
      </c>
      <c r="I132">
        <v>1.0969714409035309</v>
      </c>
    </row>
    <row r="133" spans="1:9" x14ac:dyDescent="0.3">
      <c r="A133" s="1" t="s">
        <v>144</v>
      </c>
      <c r="B133" t="s">
        <v>292</v>
      </c>
      <c r="C133">
        <v>-1.26993502658E-2</v>
      </c>
      <c r="D133">
        <v>2.2024115244453999E-2</v>
      </c>
      <c r="E133">
        <v>0.27625134096106302</v>
      </c>
      <c r="F133">
        <v>-1.6185991759858E-2</v>
      </c>
      <c r="G133">
        <v>0.73464092984640905</v>
      </c>
      <c r="H133">
        <v>9.9060062005003002E-2</v>
      </c>
      <c r="I133">
        <v>0.63728083063963104</v>
      </c>
    </row>
    <row r="134" spans="1:9" x14ac:dyDescent="0.3">
      <c r="A134" s="1" t="s">
        <v>145</v>
      </c>
      <c r="B134" t="s">
        <v>293</v>
      </c>
      <c r="C134">
        <v>9.2910612065169013E-2</v>
      </c>
      <c r="D134">
        <v>0.30314024246179</v>
      </c>
      <c r="E134">
        <v>0.71527297857636407</v>
      </c>
      <c r="F134">
        <v>0.28601036269430002</v>
      </c>
      <c r="G134">
        <v>1.7471858501112369</v>
      </c>
      <c r="H134">
        <v>0.35001359804188098</v>
      </c>
      <c r="I134">
        <v>1.1159420289855071</v>
      </c>
    </row>
    <row r="135" spans="1:9" x14ac:dyDescent="0.3">
      <c r="A135" s="1" t="s">
        <v>146</v>
      </c>
      <c r="B135" t="s">
        <v>294</v>
      </c>
      <c r="C135">
        <v>-3.5347043701799002E-2</v>
      </c>
      <c r="D135">
        <v>2.5549225679587999E-2</v>
      </c>
      <c r="E135">
        <v>6.2703770438993001E-2</v>
      </c>
      <c r="F135">
        <v>-1.2175057584730999E-2</v>
      </c>
      <c r="G135">
        <v>0.40889754940058398</v>
      </c>
      <c r="H135">
        <v>0.332095605593204</v>
      </c>
      <c r="I135">
        <v>1.536055580336023</v>
      </c>
    </row>
    <row r="136" spans="1:9" x14ac:dyDescent="0.3">
      <c r="A136" s="1" t="s">
        <v>147</v>
      </c>
      <c r="B136" t="s">
        <v>295</v>
      </c>
      <c r="C136">
        <v>-3.0385487528344E-2</v>
      </c>
      <c r="D136">
        <v>-0.13230519480519401</v>
      </c>
      <c r="E136">
        <v>-7.0434782608695012E-2</v>
      </c>
      <c r="F136">
        <v>-0.113231024471173</v>
      </c>
      <c r="G136">
        <v>-2.8181818181817999E-2</v>
      </c>
      <c r="H136">
        <v>-0.32997170086276301</v>
      </c>
      <c r="I136">
        <v>1.250526315789473</v>
      </c>
    </row>
    <row r="137" spans="1:9" x14ac:dyDescent="0.3">
      <c r="A137" s="1" t="s">
        <v>148</v>
      </c>
      <c r="B137" t="s">
        <v>296</v>
      </c>
      <c r="C137">
        <v>5.1437923778340014E-3</v>
      </c>
      <c r="D137">
        <v>0.28866906474820098</v>
      </c>
      <c r="E137">
        <v>0.116623376623376</v>
      </c>
      <c r="F137">
        <v>0.40278860931733501</v>
      </c>
      <c r="G137">
        <v>0.43226954253330802</v>
      </c>
      <c r="H137">
        <v>7.9954981359460012E-3</v>
      </c>
      <c r="I137">
        <v>-0.31976341248065598</v>
      </c>
    </row>
    <row r="138" spans="1:9" x14ac:dyDescent="0.3">
      <c r="A138" s="1" t="s">
        <v>149</v>
      </c>
      <c r="B138" t="s">
        <v>297</v>
      </c>
      <c r="C138">
        <v>5.2482269503546002E-2</v>
      </c>
      <c r="D138">
        <v>0.16498147334044999</v>
      </c>
      <c r="E138">
        <v>0.53524652914278603</v>
      </c>
      <c r="F138">
        <v>0.164835164835164</v>
      </c>
      <c r="G138">
        <v>0.7397828788482731</v>
      </c>
      <c r="H138">
        <v>-0.33246367684764511</v>
      </c>
      <c r="I138">
        <v>0.99644836678684812</v>
      </c>
    </row>
    <row r="139" spans="1:9" x14ac:dyDescent="0.3">
      <c r="A139" s="1" t="s">
        <v>150</v>
      </c>
      <c r="B139" t="s">
        <v>298</v>
      </c>
      <c r="C139">
        <v>3.4334763948498E-2</v>
      </c>
      <c r="D139">
        <v>0.209284321596513</v>
      </c>
      <c r="E139">
        <v>0.94844193943313804</v>
      </c>
      <c r="F139">
        <v>0.20586132952108599</v>
      </c>
      <c r="G139">
        <v>0.23832873333724799</v>
      </c>
      <c r="H139">
        <v>-9.0364986331210012E-2</v>
      </c>
      <c r="I139">
        <v>4.8972790130825998E-2</v>
      </c>
    </row>
    <row r="140" spans="1:9" x14ac:dyDescent="0.3">
      <c r="A140" s="1" t="s">
        <v>151</v>
      </c>
      <c r="B140" t="s">
        <v>298</v>
      </c>
      <c r="C140">
        <v>2.3238380809595002E-2</v>
      </c>
      <c r="D140">
        <v>0.21210506686557601</v>
      </c>
      <c r="E140">
        <v>0.647217830982176</v>
      </c>
      <c r="F140">
        <v>0.15052974941209099</v>
      </c>
      <c r="G140">
        <v>0.19856698804067199</v>
      </c>
      <c r="H140">
        <v>-8.3498952570231003E-2</v>
      </c>
      <c r="I140">
        <v>-1.7717073732387002E-2</v>
      </c>
    </row>
    <row r="141" spans="1:9" x14ac:dyDescent="0.3">
      <c r="A141" s="1" t="s">
        <v>152</v>
      </c>
      <c r="B141" t="s">
        <v>299</v>
      </c>
      <c r="C141">
        <v>4.5304388862670013E-2</v>
      </c>
      <c r="D141">
        <v>0.19851849046190301</v>
      </c>
      <c r="E141">
        <v>0.40853579048109601</v>
      </c>
      <c r="F141">
        <v>0.163899668170365</v>
      </c>
      <c r="G141">
        <v>0.41605027457950011</v>
      </c>
      <c r="H141">
        <v>6.4261707479381008E-2</v>
      </c>
      <c r="I141">
        <v>0.42973790290046299</v>
      </c>
    </row>
    <row r="142" spans="1:9" x14ac:dyDescent="0.3">
      <c r="A142" s="1" t="s">
        <v>153</v>
      </c>
      <c r="B142" t="s">
        <v>300</v>
      </c>
      <c r="C142">
        <v>9.5725888535098003E-2</v>
      </c>
      <c r="D142">
        <v>6.7264504417845011E-2</v>
      </c>
      <c r="E142">
        <v>0.28320160572749198</v>
      </c>
      <c r="F142">
        <v>8.0382397886666013E-2</v>
      </c>
      <c r="G142">
        <v>-0.149267187486473</v>
      </c>
      <c r="H142">
        <v>5.1066254629930008E-3</v>
      </c>
      <c r="I142">
        <v>0.53262082840394909</v>
      </c>
    </row>
    <row r="143" spans="1:9" x14ac:dyDescent="0.3">
      <c r="A143" s="1" t="s">
        <v>154</v>
      </c>
      <c r="B143" t="s">
        <v>301</v>
      </c>
      <c r="C143">
        <v>9.1656874265569011E-2</v>
      </c>
      <c r="D143">
        <v>0.25109420241061198</v>
      </c>
      <c r="E143">
        <v>0.40150257973025899</v>
      </c>
      <c r="F143">
        <v>0.26883100919185399</v>
      </c>
      <c r="G143">
        <v>1.0202459524404961</v>
      </c>
      <c r="H143">
        <v>0.50035934333034504</v>
      </c>
      <c r="I143">
        <v>1.452352040546961</v>
      </c>
    </row>
    <row r="144" spans="1:9" x14ac:dyDescent="0.3">
      <c r="A144" s="1" t="s">
        <v>155</v>
      </c>
      <c r="B144" t="s">
        <v>302</v>
      </c>
      <c r="C144">
        <v>-1.9191402251791001E-2</v>
      </c>
      <c r="D144">
        <v>3.0514854147061999E-2</v>
      </c>
      <c r="E144">
        <v>0.238081087366598</v>
      </c>
      <c r="F144">
        <v>1.4289494575284001E-2</v>
      </c>
      <c r="G144">
        <v>0.607849223760764</v>
      </c>
      <c r="H144">
        <v>1.9105909378539E-2</v>
      </c>
      <c r="I144">
        <v>0.22852957862044401</v>
      </c>
    </row>
    <row r="145" spans="1:9" x14ac:dyDescent="0.3">
      <c r="A145" s="1" t="s">
        <v>156</v>
      </c>
      <c r="B145" t="s">
        <v>303</v>
      </c>
      <c r="C145">
        <v>8.5265870227219001E-2</v>
      </c>
      <c r="D145">
        <v>0.29868309665700499</v>
      </c>
      <c r="E145">
        <v>0.42725995662460498</v>
      </c>
      <c r="F145">
        <v>0.257296689996173</v>
      </c>
      <c r="G145">
        <v>0.42761179312724901</v>
      </c>
      <c r="H145">
        <v>-0.20509098645583401</v>
      </c>
      <c r="I145">
        <v>-0.36256482012715602</v>
      </c>
    </row>
    <row r="146" spans="1:9" x14ac:dyDescent="0.3">
      <c r="A146" s="1" t="s">
        <v>157</v>
      </c>
      <c r="B146" t="s">
        <v>304</v>
      </c>
      <c r="C146">
        <v>-7.5939988886830007E-3</v>
      </c>
      <c r="D146">
        <v>9.9370088433838002E-2</v>
      </c>
      <c r="E146">
        <v>0.31163111782403302</v>
      </c>
      <c r="F146">
        <v>9.2577487765089006E-2</v>
      </c>
      <c r="G146">
        <v>1.003537413948479</v>
      </c>
      <c r="H146">
        <v>-7.7045512095044011E-2</v>
      </c>
      <c r="I146">
        <v>0.12718368171261199</v>
      </c>
    </row>
    <row r="147" spans="1:9" x14ac:dyDescent="0.3">
      <c r="A147" s="1" t="s">
        <v>158</v>
      </c>
      <c r="B147" t="s">
        <v>305</v>
      </c>
      <c r="C147">
        <v>1.2521343198633E-2</v>
      </c>
      <c r="D147">
        <v>0.13039223784621801</v>
      </c>
      <c r="E147">
        <v>0.36313221577946198</v>
      </c>
      <c r="F147">
        <v>0.111149280626091</v>
      </c>
      <c r="G147">
        <v>0.61411053799148008</v>
      </c>
      <c r="H147">
        <v>-9.1896407685880012E-3</v>
      </c>
      <c r="I147">
        <v>0.17725106252036901</v>
      </c>
    </row>
    <row r="148" spans="1:9" x14ac:dyDescent="0.3">
      <c r="A148" s="1" t="s">
        <v>159</v>
      </c>
      <c r="B148" t="s">
        <v>306</v>
      </c>
      <c r="C148">
        <v>9.2592592592590003E-3</v>
      </c>
      <c r="D148">
        <v>-3.8235294117647013E-2</v>
      </c>
      <c r="E148">
        <v>0.64801935288781309</v>
      </c>
      <c r="F148">
        <v>3.0674846625759998E-3</v>
      </c>
      <c r="G148">
        <v>0.16827438370846701</v>
      </c>
      <c r="H148">
        <v>-0.63014070488169005</v>
      </c>
      <c r="I148">
        <v>-0.43897333836598801</v>
      </c>
    </row>
    <row r="149" spans="1:9" x14ac:dyDescent="0.3">
      <c r="A149" s="1" t="s">
        <v>160</v>
      </c>
      <c r="B149" t="s">
        <v>307</v>
      </c>
      <c r="C149">
        <v>-5.7183702644700003E-4</v>
      </c>
      <c r="D149">
        <v>8.0691675895160006E-3</v>
      </c>
      <c r="E149">
        <v>0.108180339666547</v>
      </c>
      <c r="F149">
        <v>-9.4927741569850004E-3</v>
      </c>
      <c r="G149">
        <v>0.298710949037995</v>
      </c>
      <c r="H149">
        <v>5.9557298898780002E-3</v>
      </c>
      <c r="I149">
        <v>0.53744991357204708</v>
      </c>
    </row>
    <row r="150" spans="1:9" x14ac:dyDescent="0.3">
      <c r="A150" s="1" t="s">
        <v>161</v>
      </c>
      <c r="B150" t="s">
        <v>308</v>
      </c>
      <c r="C150">
        <v>-0.69073783359497609</v>
      </c>
      <c r="D150">
        <v>-0.73013698630136903</v>
      </c>
      <c r="E150">
        <v>-0.63094100676295906</v>
      </c>
      <c r="F150">
        <v>-0.69738863287250308</v>
      </c>
      <c r="G150">
        <v>-0.8191000918273641</v>
      </c>
      <c r="H150">
        <v>-0.95146360632796312</v>
      </c>
      <c r="I150">
        <v>-0.95976520854693104</v>
      </c>
    </row>
    <row r="151" spans="1:9" x14ac:dyDescent="0.3">
      <c r="A151" s="1" t="s">
        <v>162</v>
      </c>
      <c r="B151" t="s">
        <v>309</v>
      </c>
      <c r="C151">
        <v>6.0408687029728007E-2</v>
      </c>
      <c r="D151">
        <v>0.29004484644350598</v>
      </c>
      <c r="E151">
        <v>0.71975606833618111</v>
      </c>
      <c r="F151">
        <v>0.27278243214860698</v>
      </c>
      <c r="G151">
        <v>0.85004274026132609</v>
      </c>
      <c r="H151">
        <v>7.3457225071740004E-2</v>
      </c>
      <c r="I151">
        <v>1.1299707401733999E-2</v>
      </c>
    </row>
    <row r="152" spans="1:9" x14ac:dyDescent="0.3">
      <c r="A152" s="1" t="s">
        <v>163</v>
      </c>
      <c r="B152" t="s">
        <v>310</v>
      </c>
      <c r="C152">
        <v>1.5899899256835999E-2</v>
      </c>
      <c r="D152">
        <v>3.3006318589956E-2</v>
      </c>
      <c r="E152">
        <v>0.289378103921132</v>
      </c>
      <c r="F152">
        <v>4.2865707434052013E-2</v>
      </c>
      <c r="G152">
        <v>0.98500547745115907</v>
      </c>
      <c r="H152">
        <v>0.45234278462411898</v>
      </c>
      <c r="I152">
        <v>0.37587104224505402</v>
      </c>
    </row>
    <row r="153" spans="1:9" x14ac:dyDescent="0.3">
      <c r="A153" s="1" t="s">
        <v>164</v>
      </c>
      <c r="B153" t="s">
        <v>311</v>
      </c>
      <c r="C153">
        <v>8.2294264339152004E-2</v>
      </c>
      <c r="D153">
        <v>0.51219512195121908</v>
      </c>
      <c r="E153">
        <v>0.74999999999999911</v>
      </c>
      <c r="F153">
        <v>8.7719298245613003E-2</v>
      </c>
      <c r="G153">
        <v>-0.64801297648012901</v>
      </c>
      <c r="H153">
        <v>-0.56718159424770309</v>
      </c>
      <c r="I153">
        <v>0.47885644188503002</v>
      </c>
    </row>
  </sheetData>
  <autoFilter ref="A1:I153"/>
  <conditionalFormatting sqref="A1:I1">
    <cfRule type="cellIs" dxfId="9" priority="10" operator="notEqual">
      <formula>-13.345</formula>
    </cfRule>
  </conditionalFormatting>
  <conditionalFormatting sqref="A2:A153">
    <cfRule type="cellIs" dxfId="8" priority="1" operator="notEqual">
      <formula>"None"</formula>
    </cfRule>
  </conditionalFormatting>
  <conditionalFormatting sqref="B2:B153">
    <cfRule type="cellIs" dxfId="7" priority="2" operator="notEqual">
      <formula>"None"</formula>
    </cfRule>
  </conditionalFormatting>
  <conditionalFormatting sqref="C2:C153">
    <cfRule type="cellIs" dxfId="6" priority="3" operator="notEqual">
      <formula>"None"</formula>
    </cfRule>
  </conditionalFormatting>
  <conditionalFormatting sqref="D2:D153">
    <cfRule type="cellIs" dxfId="5" priority="4" operator="notEqual">
      <formula>"None"</formula>
    </cfRule>
  </conditionalFormatting>
  <conditionalFormatting sqref="E2:E153">
    <cfRule type="cellIs" dxfId="4" priority="5" operator="notEqual">
      <formula>"None"</formula>
    </cfRule>
  </conditionalFormatting>
  <conditionalFormatting sqref="F2:F153">
    <cfRule type="cellIs" dxfId="3" priority="6" operator="notEqual">
      <formula>"None"</formula>
    </cfRule>
  </conditionalFormatting>
  <conditionalFormatting sqref="G2:G153">
    <cfRule type="cellIs" dxfId="2" priority="7" operator="notEqual">
      <formula>"None"</formula>
    </cfRule>
  </conditionalFormatting>
  <conditionalFormatting sqref="H2:H153">
    <cfRule type="cellIs" dxfId="1" priority="8" operator="notEqual">
      <formula>"None"</formula>
    </cfRule>
  </conditionalFormatting>
  <conditionalFormatting sqref="I2:I153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cols>
    <col min="1" max="1" width="25.6640625" customWidth="1"/>
    <col min="2" max="2" width="0" hidden="1" customWidth="1"/>
  </cols>
  <sheetData>
    <row r="1" spans="1:2" x14ac:dyDescent="0.3">
      <c r="A1" s="1" t="s">
        <v>321</v>
      </c>
      <c r="B1" s="1"/>
    </row>
    <row r="2" spans="1:2" x14ac:dyDescent="0.3">
      <c r="A2" s="1" t="s">
        <v>322</v>
      </c>
    </row>
    <row r="3" spans="1:2" x14ac:dyDescent="0.3">
      <c r="A3" s="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</dc:creator>
  <cp:lastModifiedBy>Steve Ho</cp:lastModifiedBy>
  <dcterms:created xsi:type="dcterms:W3CDTF">2021-03-26T12:40:14Z</dcterms:created>
  <dcterms:modified xsi:type="dcterms:W3CDTF">2021-04-02T08:45:39Z</dcterms:modified>
</cp:coreProperties>
</file>