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Steve\Projects\reprod-ma-ecoevo\analysis\Data\Manual\"/>
    </mc:Choice>
  </mc:AlternateContent>
  <xr:revisionPtr revIDLastSave="0" documentId="13_ncr:1_{C06D6332-1321-4726-A00B-D02E19D7B3F7}" xr6:coauthVersionLast="47" xr6:coauthVersionMax="47" xr10:uidLastSave="{00000000-0000-0000-0000-000000000000}"/>
  <bookViews>
    <workbookView xWindow="-120" yWindow="-120" windowWidth="27180" windowHeight="16440" activeTab="1" xr2:uid="{BB727C24-C390-4217-A5FD-E57A2FEE1502}"/>
  </bookViews>
  <sheets>
    <sheet name="software" sheetId="1" r:id="rId1"/>
    <sheet name="software_details" sheetId="2" r:id="rId2"/>
  </sheets>
  <definedNames>
    <definedName name="_xlnm._FilterDatabase" localSheetId="0" hidden="1">software!$A$1:$S$178</definedName>
    <definedName name="_xlnm._FilterDatabase" localSheetId="1" hidden="1">software_details!$A$1:$K$543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Steve</author>
  </authors>
  <commentList>
    <comment ref="G1" authorId="0" shapeId="0" xr:uid="{A11DEA34-C751-4003-A358-CE2C3DC63A84}">
      <text>
        <r>
          <rPr>
            <sz val="9"/>
            <color indexed="81"/>
            <rFont val="Tahoma"/>
            <family val="2"/>
          </rPr>
          <t>If the software is an R package, specify its source/location/repository. Most likely to be CRAN.</t>
        </r>
      </text>
    </comment>
    <comment ref="H1" authorId="0" shapeId="0" xr:uid="{9F14770F-1877-4F9E-B173-01D540007F4C}">
      <text>
        <r>
          <rPr>
            <sz val="9"/>
            <color indexed="81"/>
            <rFont val="Tahoma"/>
            <family val="2"/>
          </rPr>
          <t>If the software used is R, does the paper mention any R packages?</t>
        </r>
      </text>
    </comment>
  </commentList>
</comments>
</file>

<file path=xl/sharedStrings.xml><?xml version="1.0" encoding="utf-8"?>
<sst xmlns="http://schemas.openxmlformats.org/spreadsheetml/2006/main" count="7260" uniqueCount="1735">
  <si>
    <t>search_id</t>
  </si>
  <si>
    <t>Claim_MA_title</t>
  </si>
  <si>
    <t>Claim_MA_abstract</t>
  </si>
  <si>
    <t>Claim_MA_keywords</t>
  </si>
  <si>
    <t>Claim_MA_body</t>
  </si>
  <si>
    <t>Claim_MA_quote</t>
  </si>
  <si>
    <t>Claim_MA_pageref</t>
  </si>
  <si>
    <t>is_ma_flag</t>
  </si>
  <si>
    <t>is_ma_flag_notes</t>
  </si>
  <si>
    <t>Publication Year</t>
  </si>
  <si>
    <t>Title</t>
  </si>
  <si>
    <t>Publication Title</t>
  </si>
  <si>
    <t>DOI</t>
  </si>
  <si>
    <t>flag_cma</t>
  </si>
  <si>
    <t>flag_mcmcglmm</t>
  </si>
  <si>
    <t>flag_metafor</t>
  </si>
  <si>
    <t>flag_metawin</t>
  </si>
  <si>
    <t>MA001</t>
  </si>
  <si>
    <t>Y</t>
  </si>
  <si>
    <t>Here, we use meta-analysis to assess how reducing soil disturbance and periods without roots in agricultural systems affect the formation of AM and the diversity and community composition of arbuscular mycorrhizal fungi (AMF).</t>
  </si>
  <si>
    <t>Straightforwardly claims to be a meta-analysis</t>
  </si>
  <si>
    <t>Ecological intensification and arbuscular mycorrhizas: a meta-analysis of tillage and cover crop effects</t>
  </si>
  <si>
    <t>Journal of Applied Ecology</t>
  </si>
  <si>
    <t>10.1111/1365-2664.12815</t>
  </si>
  <si>
    <t>MA003</t>
  </si>
  <si>
    <t>N</t>
  </si>
  <si>
    <t>U</t>
  </si>
  <si>
    <t>We thank those who contributed to the original studies that we used for the meta-analysis.</t>
  </si>
  <si>
    <t>Text refers to revisiting previously published meta-analyses so can count as a meta-analysis itself - they mention checking pub bias for example</t>
  </si>
  <si>
    <t>Landscape properties affect biodiversity response to retention approaches in forestry</t>
  </si>
  <si>
    <t>10.1111/1365-2664.12888</t>
  </si>
  <si>
    <t>NA</t>
  </si>
  <si>
    <t>MA005</t>
  </si>
  <si>
    <t>Our results, a meta-analysis of 76 studies, directly contradict this assertion.</t>
  </si>
  <si>
    <t>The focus of the paper is on performing a phylogenetic meta-regression, rather than purely effect size aggregation</t>
  </si>
  <si>
    <t>No consistent pollinator-mediated impacts of alien plants on natives</t>
  </si>
  <si>
    <t>Ecology Letters</t>
  </si>
  <si>
    <t>10.1111/ele.12831</t>
  </si>
  <si>
    <t>MA006</t>
  </si>
  <si>
    <t>Our meta-analysis showed that most species have Î¨close values that are higher than their Î¨50 or Î¨12 values (Fig. 1c and d).</t>
  </si>
  <si>
    <t>They do refer to at least some of what they are doing as meta-analysis</t>
  </si>
  <si>
    <t>Plant resistance to drought depends on timely stomatal closure</t>
  </si>
  <si>
    <t>10.1111/ele.12851</t>
  </si>
  <si>
    <t>MA009</t>
  </si>
  <si>
    <t>Here, we used meta-analyses to test whether such expected positive relationship between sexual ornamentation and viability exists in the barn swallow Hirundo rustica, which is one of the most studied model species of sexual selection under field conditions.</t>
  </si>
  <si>
    <t>Viability and expression of sexual ornaments in the barn swallow Hirundo rustica: a meta-analysis</t>
  </si>
  <si>
    <t>Journal of Evolutionary Biology</t>
  </si>
  <si>
    <t>10.1111/jeb.13151</t>
  </si>
  <si>
    <t>MA010</t>
  </si>
  <si>
    <t>Here, we conduct a global systematic review and metaanalysis of the effects of ungulate grazers on salt marsh EPs.</t>
  </si>
  <si>
    <t>Livestock grazing alters multiple ecosystem properties and services in salt marshes: a meta-analysis</t>
  </si>
  <si>
    <t>10.1111/1365-2664.12892</t>
  </si>
  <si>
    <t>MA011</t>
  </si>
  <si>
    <t>We conducted a meta-analysis to test whether territory size decreases with increasing food abundance, and a mixed model analysis to test among three competing predictions</t>
  </si>
  <si>
    <t>Territory size decreases minimally with increasing food abundance in stream salmonids: Implications for population regulation</t>
  </si>
  <si>
    <t>Journal of Animal Ecology</t>
  </si>
  <si>
    <t>10.1111/1365-2656.12737</t>
  </si>
  <si>
    <t>MA013</t>
  </si>
  <si>
    <t>We reviewed the evidence for compensatory and depensatory regulation of 31 marine bird species, and conducted a meta-analysis to examine the functional shape of density-dependent population growth.</t>
  </si>
  <si>
    <t>Density dependence and marine bird populations: are wind farm assessments precautionary?</t>
  </si>
  <si>
    <t>10.1111/1365-2664.12841</t>
  </si>
  <si>
    <t>MA014</t>
  </si>
  <si>
    <t>Here we address these issues by using a meta-analytical approach to examine the large number of published estimates of both the intra-specific and inter-specific phenotypic correlations between minMR and upperMR.</t>
  </si>
  <si>
    <t>Resting vs. active: a meta-analysis of the intra- and inter-specific associations between minimum, sustained, and maximum metabolic rates in vertebrates</t>
  </si>
  <si>
    <t>Functional Ecology</t>
  </si>
  <si>
    <t>10.1111/1365-2435.12879</t>
  </si>
  <si>
    <t>MA015</t>
  </si>
  <si>
    <t>Using these data, we conducted a meta-analysis to explore the influence of organismal and environmental characteristics on the magnitude of predator NCEs.</t>
  </si>
  <si>
    <t>A meta-analysis of non-consumptive predator effects in arthropods: the influence of organismal and environmental characteristics</t>
  </si>
  <si>
    <t>Oikos</t>
  </si>
  <si>
    <t>10.1111/oik.04384</t>
  </si>
  <si>
    <t>MA016</t>
  </si>
  <si>
    <t>We conducted a meta-analysis using data from studies that report both leaf ageing rate and the maximum light-saturated photosynthesis rate during leaf lifetime (Kitajima et al. 1997, 2002; Kikuzawa &amp; Lechowicz 2006; Stefanescu 2006; Wu et al. 2016, 2017a, G.A. Martins unpublished data).</t>
  </si>
  <si>
    <t>Variations of leaf longevity in tropical moist forests predicted by a trait-driven carbon optimality model</t>
  </si>
  <si>
    <t>10.1111/ele.12804</t>
  </si>
  <si>
    <t>MA017</t>
  </si>
  <si>
    <t>We conducted a meta-analysis of studies comparing biodiversity between perennial and intermittent rivers.</t>
  </si>
  <si>
    <t>Biodiversity in perennial and intermittent rivers: a meta-analysis</t>
  </si>
  <si>
    <t>10.1111/oik.04118</t>
  </si>
  <si>
    <t>MA018</t>
  </si>
  <si>
    <t>As a first step towards broadly comparing the nutritional and nonnutritional effects of AMFon plants and soils, we collate experimental data from plants grown with and without AMF to determine the impact of AMF on these benefits in a meta-analytical framework (Hoeksema et al. 2010, Jayne and Quigley 2014, Bunn et al. 2015).</t>
  </si>
  <si>
    <t>Beyond nutrients: a meta-analysis of the diverse effects of arbuscular mycorrhizal fungi on plants and soils</t>
  </si>
  <si>
    <t>Ecology</t>
  </si>
  <si>
    <t>10.1002/ecy.1892</t>
  </si>
  <si>
    <t>MA019</t>
  </si>
  <si>
    <t>We conducted a meta-analysis to compare the influence of logging on local avian species richness and composition within and across latitudes.</t>
  </si>
  <si>
    <t>Logging impacts on avian species richness and composition differ across latitudes and foraging and breeding habitat preferences</t>
  </si>
  <si>
    <t>Biological Reviews</t>
  </si>
  <si>
    <t>10.1111/brv.12300</t>
  </si>
  <si>
    <t>MA020</t>
  </si>
  <si>
    <t>To evaluate if environmental water availability can influence the outcome of interactions between ants and EFN plants, we built a meta-analytic random-effects model using the metafor package (Viechtbauer, 2010) on R software (R Development Core Team, 2015).</t>
  </si>
  <si>
    <t>Decreasing water availability across the globe improves the effectiveness of protective antâ€“plant mutualisms: a meta-analysis</t>
  </si>
  <si>
    <t>10.1111/brv.12307</t>
  </si>
  <si>
    <t>MA021</t>
  </si>
  <si>
    <t>After these steps were completed, the number of remaining studies suitable for the meta-analysis was 76 (Fig. 1; see online Table S1).</t>
  </si>
  <si>
    <t>Geographical and seasonal variation in the intensity of sexual selection in the barn swallow Hirundo rustica: a meta-analysis</t>
  </si>
  <si>
    <t>10.1111/brv.12297</t>
  </si>
  <si>
    <t>MA022</t>
  </si>
  <si>
    <t>A number of other studies dealing with the same topic but with data not comparable through RII (see list in Dvorsky et al. 2013) were not considered in this meta-analysis.</t>
  </si>
  <si>
    <t>Authors claim twice that they are doing a meta-analysis</t>
  </si>
  <si>
    <t>Fine nurse variations explain discrepancies in the stress-interaction relationship in alpine regions</t>
  </si>
  <si>
    <t>10.1111/oik.04248</t>
  </si>
  <si>
    <t>MA023</t>
  </si>
  <si>
    <t>Despite the relatively high levels of heterozygosity, in our meta-analysis we found signs of inbreeding in north-eastern European wolf populations (Table 1).</t>
  </si>
  <si>
    <t>Wolf population genetics in Europe: a systematic review, meta-analysis and suggestions for conservation and management</t>
  </si>
  <si>
    <t>10.1111/brv.12298</t>
  </si>
  <si>
    <t>MA024</t>
  </si>
  <si>
    <t>To improve estimates of pollinator dependence in crops and to widen the debate about how to guide farmers in improving seed and fruit production, we present a meta-analysis of studies inducing parthenocarpy in horticultural crops.</t>
  </si>
  <si>
    <t>Re-evaluating strategies for pollinator-dependent crops: How useful is parthenocarpy?</t>
  </si>
  <si>
    <t>10.1111/1365-2664.12813</t>
  </si>
  <si>
    <t>MA025</t>
  </si>
  <si>
    <t>Therefore, we extracted the data from all kinematic studies we could find for three types of organ (root tips, and Graminae and eudicotyledonous leaves) and performed a meta-analysis to determine the cellular mechanisms controlling the characteristic differences in organ size between plant species.</t>
  </si>
  <si>
    <t>What determines organ size differences between species? A meta-analysis of the cellular basis</t>
  </si>
  <si>
    <t>New Phytologist</t>
  </si>
  <si>
    <t>10.1111/nph.14573</t>
  </si>
  <si>
    <t>MA026</t>
  </si>
  <si>
    <t>To synthesize and analyze patterns of belowground biodiversity across widely varying environmental conditions, biomes, and taxa, we conducted a meta-analysis of published studies (Borenstein et al. 2009).</t>
  </si>
  <si>
    <t>Consistently inconsistent drivers of microbial diversity and abundance at macroecological scales</t>
  </si>
  <si>
    <t>10.1002/ecy.1829</t>
  </si>
  <si>
    <t>MA027</t>
  </si>
  <si>
    <t>Here we quantitatively determine the effect of ant nests on soil fertility and plant performance using meta-analysis techniques.</t>
  </si>
  <si>
    <t>The effects of ant nests on soil fertility and plant performance: a meta-analysis</t>
  </si>
  <si>
    <t>10.1111/1365-2656.12672</t>
  </si>
  <si>
    <t>MA028</t>
  </si>
  <si>
    <t>Here we use a meta-analysis to quantify the effect of income and capital breeding on maternal pollutant transfer in pinnipeds, and express maternal transfer as a pollutant concentration ratio between females and offspring.</t>
  </si>
  <si>
    <t>Effects of reproductive strategies on pollutant concentrations in pinnipeds: a meta-analysis</t>
  </si>
  <si>
    <t>10.1111/oik.03955</t>
  </si>
  <si>
    <t>MA029</t>
  </si>
  <si>
    <t>In this study, we examine the mechanism of selection on stickleback pelvic armour with an experiment and a meta-analysis.</t>
  </si>
  <si>
    <t>A comparative analysis of experimental selection on the stickleback pelvis</t>
  </si>
  <si>
    <t>10.1111/jeb.13085</t>
  </si>
  <si>
    <t>MA031</t>
  </si>
  <si>
    <t>By conducting a meta-analysis of the available literature, we investigated the expression of additive genetic, maternal, and residual variance under stressful and benign conditions, and compared the performance of h2 and (CV, SD/mean).</t>
  </si>
  <si>
    <t>Environmental stress correlates with increases in both genetic and residual variances: A meta-analysis of animal studies</t>
  </si>
  <si>
    <t>Evolution</t>
  </si>
  <si>
    <t>10.1111/evo.13201</t>
  </si>
  <si>
    <t>MA033</t>
  </si>
  <si>
    <t>Here, we use a meta-analysis approach and carry out a comprehensive data synthesis from 633 published field manipulative studies where we explicitly compare effect sizes of individual, combined and interactive effects of eCO2, warming, N addition, P addition, increased rainfall and drought on the size of C pools in plants, soils and soil microbial biomass.</t>
  </si>
  <si>
    <t>Influence of multiple global change drivers on terrestrial carbon storage: additive effects are common</t>
  </si>
  <si>
    <t>10.1111/ele.12767</t>
  </si>
  <si>
    <t>MA035</t>
  </si>
  <si>
    <t>Our meta-analysis was restricted to timeeactivity budget studies of waterbirds, which we defined as species that live on or around aquatic habitats (sensu Boere, Galbraith, &amp; Stroud, 2007).</t>
  </si>
  <si>
    <t>Understanding intrinsic and extrinsic drivers of aggressive behaviour in waterbird assemblages: a meta-analysis</t>
  </si>
  <si>
    <t>Animal Behaviour</t>
  </si>
  <si>
    <t>10.1016/j.anbehav.2017.02.008</t>
  </si>
  <si>
    <t>MA036</t>
  </si>
  <si>
    <t>Papers were selected for final inclusion in the meta-analysis if they met the following criteria:</t>
  </si>
  <si>
    <t>Tree mortality across biomes is promoted by drought intensity, lower wood density and higher specific leaf area</t>
  </si>
  <si>
    <t>10.1111/ele.12748</t>
  </si>
  <si>
    <t>MA037</t>
  </si>
  <si>
    <t>Using meta-analysis to synthesize data from 51 studies our results show some support for this hypothesis.</t>
  </si>
  <si>
    <t>Upon review, clearly counts as a meta-analysis - they self-describe</t>
  </si>
  <si>
    <t>Impacts of invasive plants on carbon pools depend on both speciesâ€™ traits and local climate</t>
  </si>
  <si>
    <t>10.1002/ecy.1711</t>
  </si>
  <si>
    <t>MA038</t>
  </si>
  <si>
    <t>Thus, we performed systematic reviews and multilevel meta-analyses to synthesize the current literature and to quantitatively assess the repeatability of interindividual differences in hormone levels, metabolic rates and behavioural traits.</t>
  </si>
  <si>
    <t>Metabolic rates, and not hormone levels, are a likely mediator of between-individual differences in behaviour: a meta-analysis</t>
  </si>
  <si>
    <t>10.1111/1365-2435.12779</t>
  </si>
  <si>
    <t>MA039</t>
  </si>
  <si>
    <t>We then used two different null models and a meta-analysis across experiments to determine the extent to which changes in b-diversity were caused by changes in the strength of nicheselection and neutral sampling effects (Fig. 1).</t>
  </si>
  <si>
    <t>Dispersal and neutral sampling mediate contingent effects of disturbance on plant beta-diversity: a meta-analysis</t>
  </si>
  <si>
    <t>10.1111/ele.12733</t>
  </si>
  <si>
    <t>MA040</t>
  </si>
  <si>
    <t>Here, we test these two hypotheses by conducting a meta-analysis of all published studies that used DNA sequences to search for cryptic species of metazoans.</t>
  </si>
  <si>
    <t>Global analysis reveals that cryptic diversity is linked with habitat but not mode of life</t>
  </si>
  <si>
    <t>10.1111/jeb.13034</t>
  </si>
  <si>
    <t>MA041</t>
  </si>
  <si>
    <t>Here we conduct a phylogenetic meta-analysis of avian migratory phenology on a global-scale, with the aim of identifying key predictors of global variation in slope of (i) the temporal phenological trend and (ii) the phenological response to temperature, while controlling for aspects of study methodology.</t>
  </si>
  <si>
    <t>Temporal shifts and temperature sensitivity of avian spring migratory phenology: a phylogenetic meta-analysis</t>
  </si>
  <si>
    <t>10.1111/1365-2656.12612</t>
  </si>
  <si>
    <t>MA042</t>
  </si>
  <si>
    <t>Herein, we employ a structured meta-analysis to assess the effects of low oxygen on consumption and growth across fishes.</t>
  </si>
  <si>
    <t>Sub-lethal effects on fish provide insight into a biologically-relevant threshold of hypoxia</t>
  </si>
  <si>
    <t>10.1111/oik.03678</t>
  </si>
  <si>
    <t>MA044</t>
  </si>
  <si>
    <t>Here, we conduct the first hierarchical meta-analysis to evaluate habitat fragmentation effects on insect herbivore community and herbivory. Hierarchical meta-analysis, which has so far been considered in only a few recent ecological syntheses (Ibanez et al. 2014; Tuck et al. 2014), takes into account the nested structure of data due to non-independence of several outcomes coming from the same study.</t>
  </si>
  <si>
    <t>Straightforwardly claims to be a meta-analysis, but also notes that the hierarchical technique is novel and rarely used in ecology</t>
  </si>
  <si>
    <t>Responses of insect herbivores and herbivory to habitat fragmentation: a hierarchical meta-analysis</t>
  </si>
  <si>
    <t>10.1111/ele.12723</t>
  </si>
  <si>
    <t>MA045</t>
  </si>
  <si>
    <t>Thus, to quantitatively assess the viability of using baseline CORT as a physiological biomarker, we used a phylogenetically controlled meta-analysis to analyse general trends between CORT and fitness-related traits using effect sizes.</t>
  </si>
  <si>
    <t>Effectiveness of baseline corticosterone as a monitoring tool for fitness: a meta-analysis in seabirds</t>
  </si>
  <si>
    <t>Oecologia</t>
  </si>
  <si>
    <t>10.1007/s00442-016-3774-3</t>
  </si>
  <si>
    <t>MA046</t>
  </si>
  <si>
    <t>In this study, we use meta-analysis to analyse the results quantitatively from the literature.</t>
  </si>
  <si>
    <t>The effects of sex hormones on immune function: a meta-analysis</t>
  </si>
  <si>
    <t>10.1111/brv.12243</t>
  </si>
  <si>
    <t>MA048</t>
  </si>
  <si>
    <t>We therefore conducted a meta-analysis on the expression of inducible defenses in tadpoles to determine key factors that influence response magnitude along behavioural and morphological axes.</t>
  </si>
  <si>
    <t>Determinants and co-expression of anti-predator responses in amphibian tadpoles: a meta-analysis</t>
  </si>
  <si>
    <t>10.1111/oik.03305</t>
  </si>
  <si>
    <t>MA049</t>
  </si>
  <si>
    <t>Here we use both standard meta-analytical and newer meta-regression approaches (including a control for phylogenetic relationships)...</t>
  </si>
  <si>
    <t>Facultative adjustment of the offspring sex ratio and male attractiveness: a systematic review and meta-analysis</t>
  </si>
  <si>
    <t>10.1111/brv.12220</t>
  </si>
  <si>
    <t>MA052</t>
  </si>
  <si>
    <t>To obtain a better insight into the production pattern of GLVs, we performed a meta-analysis on 51 studies (163 treatments) (Supporting Information Notes S1), investigating GLV production by plants after herbivory, fungal infection or mechanical damage.</t>
  </si>
  <si>
    <t>Green leaf volatile production by plants: a meta-analysis</t>
  </si>
  <si>
    <t>10.1111/nph.14671</t>
  </si>
  <si>
    <t>MA053</t>
  </si>
  <si>
    <t>Thus, we performed a meta-analysis to test the relative importance of bottom-up and top-down forces on the fitness of primary consumers, which have significant effects on abundance of primary producers</t>
  </si>
  <si>
    <t>Bottom-up vs. top-down effects on terrestrial insect herbivores: a meta-analysis</t>
  </si>
  <si>
    <t>10.1111/ele.12874</t>
  </si>
  <si>
    <t>MA054</t>
  </si>
  <si>
    <t>In this study, we... conducted a global meta-analysis to evaluate the dynamics of soil total and available P after afforestation.</t>
  </si>
  <si>
    <t>A global meta-analysis of soil phosphorus dynamics after afforestation</t>
  </si>
  <si>
    <t>10.1111/nph.14119</t>
  </si>
  <si>
    <t>MA055</t>
  </si>
  <si>
    <t>To do this, we updated the previous meta-analyses on N cycling responses to invasion... with 67 newly added publications, which constitute 47% of the full dataset.</t>
  </si>
  <si>
    <t>Invasive speciesâ€™ leaf traits and dissimilarity from natives shape their impact on nitrogen cycling: a meta-analysis</t>
  </si>
  <si>
    <t>10.1111/nph.14115</t>
  </si>
  <si>
    <t>MA056</t>
  </si>
  <si>
    <t>We searched for the general pattern in the outcomes of all our experiments and explored sources of variation on our findings using meta-analysis.</t>
  </si>
  <si>
    <t>Claims to do meta-analysis on their own set of results, not a literature search</t>
  </si>
  <si>
    <t>Strategies of chemical anti-predator defences in leaf beetles: is sequestration of plant toxins less costly than de novo synthesis?</t>
  </si>
  <si>
    <t>10.1007/s00442-016-3743-x</t>
  </si>
  <si>
    <t>MA057</t>
  </si>
  <si>
    <t>We here performed a meta-analysis to formally quantify the effects of earthworms on plant growth and resistance against herbivores, and to identify ecological factors, such as earthworm ecological types and diversity in the soil and herbivore feeding guilds, driving variation in the magnitude of earthworm effects among studies.</t>
  </si>
  <si>
    <t>Earthworms affect plant growth and resistance against herbivores: A meta-analysis</t>
  </si>
  <si>
    <t>10.1111/1365-2435.12969</t>
  </si>
  <si>
    <t>MA058</t>
  </si>
  <si>
    <t>We set out to achieve this here by summarizing the available studies on microbial nutrient limitations in tropical forest soils, and we carried out a meta-analysis on the consequences of experimental N and P additions on microbially driven processes in tropical forests.</t>
  </si>
  <si>
    <t>Nutrient limitation of soil microbial processes in tropical forests</t>
  </si>
  <si>
    <t>Ecological Monographs</t>
  </si>
  <si>
    <t>10.1002/ecm.1279</t>
  </si>
  <si>
    <t>MA059</t>
  </si>
  <si>
    <t>We therefore conducted mixed-effects meta-analyses with several random factors to account for non-independence among trials due to those factors, as detailed below.</t>
  </si>
  <si>
    <t>Taxonomic resolution is a determinant of biodiversity effects in arbuscular mycorrhizal fungal communities</t>
  </si>
  <si>
    <t>Journal of Ecology</t>
  </si>
  <si>
    <t>10.1111/1365-2745.12655</t>
  </si>
  <si>
    <t>MA060</t>
  </si>
  <si>
    <t>To determine the biological importance of MHC-based mating across human populations and uncover drivers of mate selection, we performed a phylogenetically controlled meta-analysis of published studies.</t>
  </si>
  <si>
    <t>Patterns of MHC-dependent mate selection in humans and nonhuman primates: a meta-analysis</t>
  </si>
  <si>
    <t>Molecular Ecology</t>
  </si>
  <si>
    <t>10.1111/mec.13920</t>
  </si>
  <si>
    <t>MA061</t>
  </si>
  <si>
    <t>Based on this review and meta-analysis, we postulate a stepwise sequence of specific muscle acquisitions, splits, and fusions that led from the sarcopterygian pectoral fin to the ancestral tetrapod forelimb, and specify which aspects of this major morphological transition remain unclear.</t>
  </si>
  <si>
    <t>They say they do, so go with it, despite no usual indicators of a meta-analysis - not quantitative with effect sizes etc.</t>
  </si>
  <si>
    <t>Reconstructing pectoral appendicular muscle anatomy in fossil fish and tetrapods over the fins-to-limbs transition</t>
  </si>
  <si>
    <t>10.1111/brv.12386</t>
  </si>
  <si>
    <t>MA062</t>
  </si>
  <si>
    <t>We use a systematic review of the literature coupled with meta-analytic methods to test for overall trends and inform our understanding of these fundamental processes.</t>
  </si>
  <si>
    <t>Intergenerational effects of nutrition on immunity: a systematic review and meta-analysis</t>
  </si>
  <si>
    <t>10.1111/brv.12387</t>
  </si>
  <si>
    <t>MA063</t>
  </si>
  <si>
    <t>Here, we synthesize evidence for the effects of warming on community diversity (richness and evenness) in a meta-analysis of 187 experimental temperature manipulation studies across freshwater, marine and terrestrial ecosystems.</t>
  </si>
  <si>
    <t>Effects of experimental warming on biodiversity depend on ecosystem type and local species composition</t>
  </si>
  <si>
    <t>10.1111/oik.03688</t>
  </si>
  <si>
    <t>MA064</t>
  </si>
  <si>
    <t>The data set for this meta-analysis spans four biomes where free-living N fixation can contribute substantially to available N pools: tropical forest, temperate forest, temperate grassland and boreal forest, with most studies being conducted in forests.</t>
  </si>
  <si>
    <t>Nutrient limitation of terrestrial freeâ€living nitrogen fixation</t>
  </si>
  <si>
    <t>10.1111/nph.14905</t>
  </si>
  <si>
    <t>MA065</t>
  </si>
  <si>
    <t>we conducted a systematic review and meta-analysis of the literature.</t>
  </si>
  <si>
    <t>Developmental temperatures and phenotypic plasticity in reptiles: a systematic review and metaâ€analysis</t>
  </si>
  <si>
    <t>10.1111/brv.12333</t>
  </si>
  <si>
    <t>MA066</t>
  </si>
  <si>
    <t>Therefore, we assessed the phenotypic integration of CCDs (mainly plant scent bouquets and insect pheromones) in a comparative and meta-analytical approach.</t>
  </si>
  <si>
    <t>They pretty clearly say they do a meta-analysis</t>
  </si>
  <si>
    <t>Covariation and phenotypic integration in chemical communication displays: biosynthetic constraints and eco-evolutionary implications</t>
  </si>
  <si>
    <t>10.1111/nph.14505</t>
  </si>
  <si>
    <t>MA067</t>
  </si>
  <si>
    <t>We compiled standardized effect sizes for both infection status (Hedgesâ€™ g) and infection intensity (Fisherâ€™s z) from the literature to assess, under a meta-analytical framework, how both these infection components are associated with changes to body stores, refuelling rates, movement capacity, migratory phenology and survival, in migratory hosts.</t>
  </si>
  <si>
    <t>Migratory animals feel the cost of getting sick: A metaâ€analysis across species</t>
  </si>
  <si>
    <t>10.1111/1365-2656.12766</t>
  </si>
  <si>
    <t>MA068</t>
  </si>
  <si>
    <t>We first performed two phylogenetically corrected meta-analyses (i.e. one for each relationship) to assess the direction and magnitude of these relationships.</t>
  </si>
  <si>
    <t>Causes and consequences of variation in offspring body mass: metaâ€analyses in birds and mammals</t>
  </si>
  <si>
    <t>10.1111/brv.12329</t>
  </si>
  <si>
    <t>MA069</t>
  </si>
  <si>
    <t>Here, we address the role of sex-specific body size plasticity in the evolution of male-biased SSD in insects by integrating approaches at three different taxonomic levels: ... (3) in a meta-analysis across Holometabola.</t>
  </si>
  <si>
    <t>The evolution of male-biased sexual size dimorphism is associated with increased body size plasticity in males</t>
  </si>
  <si>
    <t>10.1111/1365-2435.13004</t>
  </si>
  <si>
    <t>MA070</t>
  </si>
  <si>
    <t>We used meta-analysis of our community-wide data set to explore whether such plant traits contribute to variation in vulnerability among species.</t>
  </si>
  <si>
    <t>Invasion of a dominant floral resource: effects on the floral community and pollination of native plants</t>
  </si>
  <si>
    <t>10.1002/ecy.1639</t>
  </si>
  <si>
    <t>MA071</t>
  </si>
  <si>
    <t>We conducted a global meta-analysis to address...</t>
  </si>
  <si>
    <t>Impacts of humanâ€induced environmental change in wetlands on aquatic animals</t>
  </si>
  <si>
    <t>10.1111/brv.12358</t>
  </si>
  <si>
    <t>MA074</t>
  </si>
  <si>
    <t>Here, we perform a meta-analysis investigating the relationship between mate guarding and within-pair copulation rates and a maleâ€™s share of paternity.</t>
  </si>
  <si>
    <t>Mate guarding and frequent copulation in birds: A meta-analysis of their relationship to paternity and male phenotype</t>
  </si>
  <si>
    <t>10.1111/evo.13081</t>
  </si>
  <si>
    <t>MA075</t>
  </si>
  <si>
    <t>we have carried out a meta-analysis of 100 experiments...</t>
  </si>
  <si>
    <t>Straightforwardly claims to be a meta-analysis, at least for part V (plant density) of paper</t>
  </si>
  <si>
    <t>Pampered inside, pestered outside? Differences and similarities between plants growing in controlled conditions and in the field</t>
  </si>
  <si>
    <t>10.1111/nph.14243</t>
  </si>
  <si>
    <t>MA076</t>
  </si>
  <si>
    <t>The primary goal of this meta-analysis is to use previously published studies to test the consistency of the developmental response of amphibian larvae to five types of environmental change...</t>
  </si>
  <si>
    <t>The response of amphibian larvae to environmental change is both consistent and variable</t>
  </si>
  <si>
    <t>10.1111/oik.03166</t>
  </si>
  <si>
    <t>MA077</t>
  </si>
  <si>
    <t>Using meta-analysis we show that gross primary production (GPP) partitioning belowground is inversely related to soil-available N...</t>
  </si>
  <si>
    <t>The term "meta-analysis is only used in the abstract, although the conclusion mentions "The data synthesised in this analysis are derived from hundreds of individual studies and come together to describe large-scale patterns in soil resource availability and plant C partitioning across the globe." (p.1426)</t>
  </si>
  <si>
    <t>Belowground carbon flux links biogeochemical cycles and resource-use efficiency at the global scale</t>
  </si>
  <si>
    <t>10.1111/ele.12690</t>
  </si>
  <si>
    <t>MA078</t>
  </si>
  <si>
    <t>We quantified the response of native organisms and recipient ecosystems to the introduction of salmonids using standard meta-analytical approaches.</t>
  </si>
  <si>
    <t>Global Salmonidae introductions reveal stronger ecological effects of changing intraspecific compared to interspecific diversity</t>
  </si>
  <si>
    <t>10.1111/ele.12673</t>
  </si>
  <si>
    <t>MA079</t>
  </si>
  <si>
    <t>In order to summarize existing evidence for maternal programming, we conducted a meta-analysis of studies on the effect of poor maternal nutrition (caloric restriction, protein restriction and exposure to obesogenic diets) on offspring coping style.</t>
  </si>
  <si>
    <t>Effect of maternal diet on offspring coping styles in rodents: a systematic review and metaâ€analysis</t>
  </si>
  <si>
    <t>10.1111/brv.12210</t>
  </si>
  <si>
    <t>MA080</t>
  </si>
  <si>
    <t>In this study, we used a meta-analytical approach to synthesize empirical work on how prey quality influences predator behavioral and life-history traits in pathogen-driven IGP communities consisting of predators, pathogens and prey.</t>
  </si>
  <si>
    <t>The negative effects of pathogenâ€infected prey on predators: a metaâ€analysis</t>
  </si>
  <si>
    <t>10.1111/oik.03458</t>
  </si>
  <si>
    <t>MA081</t>
  </si>
  <si>
    <t>We illustrate how mixed-effects models and MLPE can be applied in a meta-analysis framework to account for multiple factors, and weight estimates by sample size.</t>
  </si>
  <si>
    <t>They mention it enough to be clear that they mean meta-analysis</t>
  </si>
  <si>
    <t>Beekeeping practices and geographic distance, not land use, drive gene flow across tropical bees</t>
  </si>
  <si>
    <t>10.1111/mec.13852</t>
  </si>
  <si>
    <t>MA082</t>
  </si>
  <si>
    <t>The meta-analysis presented herein suggests that dieback extent correlates positively with weighted internal decay extent;</t>
  </si>
  <si>
    <t>To core, or not to core: the impact of coring on tree health and a best-practice framework for collecting dendrochronological information from living trees</t>
  </si>
  <si>
    <t>10.1111/brv.12200</t>
  </si>
  <si>
    <t>MA090</t>
  </si>
  <si>
    <t>Here we used meta-analysis of 13 chronosequences to assess the resilience capacity of TDF and the factors influencing it.</t>
  </si>
  <si>
    <t>Resilience of tropical dry forests â€“ a meta-analysis of changes in species diversity and composition during secondary succession</t>
  </si>
  <si>
    <t>10.1111/oik.03229</t>
  </si>
  <si>
    <t>MA091</t>
  </si>
  <si>
    <t>To determine the extent to which Type M errors pervade ecological field studies, we conducted a meta-analysis of three important ecological questions related to the effects of global change on ecosystem function.</t>
  </si>
  <si>
    <t>Underappreciated problems of low replication in ecological field studies</t>
  </si>
  <si>
    <t>10.1002/ecy.1506</t>
  </si>
  <si>
    <t>MA092</t>
  </si>
  <si>
    <t>Our meta-analysis reveals substantial interspecific variation in the functional traits related to plant water use (Fig. 3).</t>
  </si>
  <si>
    <t>Diversity in plant hydraulic traits explains seasonal and inter-annual variations of vegetation dynamics in seasonally dry tropical forests</t>
  </si>
  <si>
    <t>10.1111/nph.14009</t>
  </si>
  <si>
    <t>MA093</t>
  </si>
  <si>
    <t>To test whether empirical data support the model results, we performed a meta-analysis based on existing studies that both quantified the impact of herbivory and periphyton shading on macrophyte biomass.</t>
  </si>
  <si>
    <t>Synergy between shading and herbivory triggers macrophyte loss and regime shifts in aquatic systems</t>
  </si>
  <si>
    <t>10.1111/oik.03104</t>
  </si>
  <si>
    <t>MA094</t>
  </si>
  <si>
    <t>In this study we performed a meta-analysis of 72 large (&gt; 50 species), recent (mean year = 2001) food webs from GlobalWeb (University of Canberra 2015).</t>
  </si>
  <si>
    <t>Pyramids of species richness: the determinants and distribution of species diversity across trophic levels</t>
  </si>
  <si>
    <t>10.1111/oik.03404</t>
  </si>
  <si>
    <t>MA095</t>
  </si>
  <si>
    <t>To address these questions, we used a meta-analytic approach, compiling data from studies reporting correlation coefficients between traits and growth.</t>
  </si>
  <si>
    <t>On the link between functional traits and growth rate: meta-analysis shows effects change with plant size, as predicted</t>
  </si>
  <si>
    <t>10.1111/1365-2745.12594</t>
  </si>
  <si>
    <t>MA096</t>
  </si>
  <si>
    <t>Second, we conduct a meta-analysis to evaluate the generality of GC responses in vertebrates to short-term changes in environmental temperature under experimental conditions.</t>
  </si>
  <si>
    <t>Multiscale Evaluation of Thermal Dependence in the Glucocorticoid Response of Vertebrates</t>
  </si>
  <si>
    <t>The American Naturalist</t>
  </si>
  <si>
    <t>10.1086/687588</t>
  </si>
  <si>
    <t>MA097</t>
  </si>
  <si>
    <t>I then use this dataset to conduct a meta-regression analysis to answer several questions...</t>
  </si>
  <si>
    <t>Specifically claims to be a meta-regression, in addition to traditional meta-analysis</t>
  </si>
  <si>
    <t>The effects of invertebrate herbivores on plant population growth: a meta-regression analysis</t>
  </si>
  <si>
    <t>10.1007/s00442-016-3602-9</t>
  </si>
  <si>
    <t>MA098</t>
  </si>
  <si>
    <t>Here, we focus on the role of primates as primary seed dispersers in tropical forests by running a focused meta-analysis for their gut treatment on seed germination of Neotropical trees.</t>
  </si>
  <si>
    <t>How do primates affect seed germination? A meta-analysis of gut passage effects on neotropical plants</t>
  </si>
  <si>
    <t>10.1111/oik.02986</t>
  </si>
  <si>
    <t>MA099</t>
  </si>
  <si>
    <t>Meta-analyses were conducted in Metafor in R (Viechtbauer 2010).</t>
  </si>
  <si>
    <t>Consistent alleviation of abiotic stress with silicon addition: a meta-analysis</t>
  </si>
  <si>
    <t>10.1111/1365-2435.12713</t>
  </si>
  <si>
    <t>MA100</t>
  </si>
  <si>
    <t>Our goal in this paper is to examine the following questions using meta-analysis:</t>
  </si>
  <si>
    <t>Consequences of exotic host use: impacts on Lepidoptera and a test of the ecological trap hypothesis</t>
  </si>
  <si>
    <t>10.1007/s00442-016-3560-2</t>
  </si>
  <si>
    <t>MA101</t>
  </si>
  <si>
    <t>Here,we use a systematic review framework in conjunction with a meta-analysis to examine the evidence for human disturbance impacts in Antarctica...</t>
  </si>
  <si>
    <t>A meta-analysis of human disturbance impacts on Antarctic wildlife</t>
  </si>
  <si>
    <t>10.1111/brv.12184</t>
  </si>
  <si>
    <t>MA102</t>
  </si>
  <si>
    <t>Here, we use a meta-analytical approach to estimate effect sizes of top-down effects of consumers (grazers, mesopredators and piscivores) on different trophic levels and guilds in temperate seagrass and seaweed food webs, and compare these with effect sizes of experimental fertilization.</t>
  </si>
  <si>
    <t>Top-down control as important as nutrient enrichment for eutrophication effects in North Atlantic coastal ecosystems</t>
  </si>
  <si>
    <t>10.1111/1365-2664.12654</t>
  </si>
  <si>
    <t>MA103</t>
  </si>
  <si>
    <t>To account for potential autocorrelation, we repeated this analysis by pooling all the same effect size metrics within each experiment by conducting a meta- analysis of these effect sizes, and also within each 0.5 latitude and 0.5 longitude, because consumer effects at some sites were examined in multiple experiments (see He and Silliman 2015).</t>
  </si>
  <si>
    <t>Consumer control as a common driver of coastal vegetation worldwide</t>
  </si>
  <si>
    <t>10.1002/ecm.1221</t>
  </si>
  <si>
    <t>MA106</t>
  </si>
  <si>
    <t>To do this, we conducted a meta- analysis of available data on soil bacterial diversity and composition evaluated with next generation sequencing techniques (454 Pyrosequencing and Illumina MiSeq), which included locations from all continents and biomes (Fig. 1; Appendix S1).</t>
  </si>
  <si>
    <t>Carbon content and climate variability drive global soil bacterial diversity patterns</t>
  </si>
  <si>
    <t>10.1002/ecm.1216</t>
  </si>
  <si>
    <t>MA107</t>
  </si>
  <si>
    <t>Here we attempt to describe and quantify the various effects of natural disturbances in a literature review and meta-analysis of disturbance impacts at the global scale.</t>
  </si>
  <si>
    <t>Natural disturbance impacts on ecosystem services and biodiversity in temperate and boreal forests</t>
  </si>
  <si>
    <t>10.1111/brv.12193</t>
  </si>
  <si>
    <t>MA108</t>
  </si>
  <si>
    <t>We can employ a comprehensive analysis of all these studies by a meta-analysis to explore if there is a general pattern of N addition effects on ecosystem C chemical composition (Hedges et al. 1999).</t>
  </si>
  <si>
    <t>Nitrogen addition affects chemical compositions of plant tissues, litter and soil organic matter</t>
  </si>
  <si>
    <t>10.1890/15-1683.1</t>
  </si>
  <si>
    <t>MA109</t>
  </si>
  <si>
    <t>As a step towards generalization in our understanding of the patterns of expansion strategy of invasive plants, we review the literatures on this topic by meta-analysis.</t>
  </si>
  <si>
    <t>How much do phenotypic plasticity and local genetic variation contribute to phenotypic divergences along environmental gradients in widespread invasive plants? A meta-analysis</t>
  </si>
  <si>
    <t>10.1111/oik.02372</t>
  </si>
  <si>
    <t>MA110</t>
  </si>
  <si>
    <t>Thus, in this study, we use meta-analysis of published literature on the effects of HP receipt to test the predictions that...</t>
  </si>
  <si>
    <t>Invasion status and phylogenetic relatedness predict cost of heterospecific pollen receipt: implications for native biodiversity decline</t>
  </si>
  <si>
    <t>10.1111/1365-2745.12586</t>
  </si>
  <si>
    <t>MA111</t>
  </si>
  <si>
    <t>To address this question, we conducted a meta-analysis of published results from experimental studies on local adaptation in invasive and native plant species.</t>
  </si>
  <si>
    <t>Invasive plant species are locally adapted just as frequently and at least as strongly as native plant species</t>
  </si>
  <si>
    <t>10.1111/1365-2745.12578</t>
  </si>
  <si>
    <t>MA112</t>
  </si>
  <si>
    <t>In this study, we used meta-analysis and meta-regression to assess the impact of climatic variation on amphibians across the globe.</t>
  </si>
  <si>
    <t>Contrasting effects of temperature and precipitation change on amphibian phenology, abundance and performance</t>
  </si>
  <si>
    <t>10.1007/s00442-016-3610-9</t>
  </si>
  <si>
    <t>MA115</t>
  </si>
  <si>
    <t>Against this background, we conducted a meta-analysis of an extensive data set to examine several factors that may potentially have an important influence on auditory discrimination learning by zebra finches.</t>
  </si>
  <si>
    <t>Auditory discrimination learning in zebra finches: effects of sex, early life conditions and stimulus characteristics</t>
  </si>
  <si>
    <t>10.1016/j.anbehav.2016.03.028</t>
  </si>
  <si>
    <t>MA117</t>
  </si>
  <si>
    <t>To advance our current knowledge about OET, we conducted a comprehensive meta-analysis using lizards as model organisms.</t>
  </si>
  <si>
    <t>Fifty years of chasing lizards: new insights advance optimal escape theory</t>
  </si>
  <si>
    <t>10.1111/brv.12173</t>
  </si>
  <si>
    <t>MA118</t>
  </si>
  <si>
    <t>We used meta-analysis to test the hypothesis that apparent and unapparent plant defenses produce differing effects on herbivore performance as outlined in the plant-apparency hypothesis, and to examine whether these predictions are useful for understanding the evolution of plant defenses.</t>
  </si>
  <si>
    <t>Does plant apparency matter? Thirty years of data provide limited support but reveal clear patterns of the effects of plant chemistry on herbivores</t>
  </si>
  <si>
    <t>10.1111/nph.13875</t>
  </si>
  <si>
    <t>MA119</t>
  </si>
  <si>
    <t>If authors provided means, variance, and sample sizes, we calculated effect sizes and conducted formal meta-analyses, based on weighted population means.</t>
  </si>
  <si>
    <t>Meta-analysis is one of three analytical approaches used</t>
  </si>
  <si>
    <t>Patterns and drivers of intraspecific variation in avian life history along elevational gradients: a meta-analysis</t>
  </si>
  <si>
    <t>10.1111/brv.12180</t>
  </si>
  <si>
    <t>MA120</t>
  </si>
  <si>
    <t>We carried out a meta-analysis, with the aim of examining whether there are consistent associations between reproduction and oxidative damage.</t>
  </si>
  <si>
    <t>Oxidative shielding and the cost of reproduction</t>
  </si>
  <si>
    <t>10.1111/brv.12179</t>
  </si>
  <si>
    <t>MA121</t>
  </si>
  <si>
    <t>I tested the hypothesis that fish predation has stronger effects on insect emergence to the terrestrial ecosystem than on prey biomass in the aquatic ecosystem using meta-analysis.</t>
  </si>
  <si>
    <t>Contrasting effects of fish predation on benthic versus emerging prey: a meta-analysis</t>
  </si>
  <si>
    <t>10.1007/s00442-015-3539-4</t>
  </si>
  <si>
    <t>MA122</t>
  </si>
  <si>
    <t>In this study, we used a phylogenetic meta-analysis to evaluate the direction and magnitude of offspring-size and -number divergence to multiple ecological agents of selection across 17 species of poeciliid fishes (Table S1).</t>
  </si>
  <si>
    <t>The predictability and magnitude of life-history divergence to ecological agents of selection: a meta-analysis in livebearing fishes</t>
  </si>
  <si>
    <t>10.1111/ele.12576</t>
  </si>
  <si>
    <t>MA123</t>
  </si>
  <si>
    <t>To evaluate these three hypotheses regarding the roles of feeding guild, herbivore specialization, and plant domestication in induction of plant volatiles, we used meta-analysis.</t>
  </si>
  <si>
    <t>Eco-evolutionary factors drive induced plant volatiles: a meta-analysis</t>
  </si>
  <si>
    <t>10.1111/nph.13804</t>
  </si>
  <si>
    <t>MA124</t>
  </si>
  <si>
    <t>In this study, we report the results of the first meta-analysis of published estimates of selection coefficients in natural populations.</t>
  </si>
  <si>
    <t>The genetic consequences of selection in natural populations</t>
  </si>
  <si>
    <t>10.1111/mec.13559</t>
  </si>
  <si>
    <t>MA125</t>
  </si>
  <si>
    <t>In this study, we performed a meta- analysis on effect traits of crustacean zooplankton likely to contribute to nitrogen (N), phosphorus (P) and carbon (C) stocks and fluxes.</t>
  </si>
  <si>
    <t>A meta-analysis of zooplankton functional traits influencing ecosystem function</t>
  </si>
  <si>
    <t>10.1890/15-1084.1</t>
  </si>
  <si>
    <t>MA126</t>
  </si>
  <si>
    <t>To test the hypothesis that climate change depresses plant fitness in the short-term, I conducted a phylogenetically controlled meta-analysis of field studies that manipulated one or more climatic</t>
  </si>
  <si>
    <t>Plant fitness in a rapidly changing world</t>
  </si>
  <si>
    <t>10.1111/nph.13693</t>
  </si>
  <si>
    <t>MA127</t>
  </si>
  <si>
    <t>We present here a conceptual meta-analysis of a bibliographic review of peer-reviewed publications on field studies of river responses to degradation and restoration.</t>
  </si>
  <si>
    <t>Claims to be a "conceptual" meta-analysis</t>
  </si>
  <si>
    <t>Fuzzy cognitive mapping for predicting hydromorphological responses to multiple pressures in rivers</t>
  </si>
  <si>
    <t>10.1111/1365-2664.12569</t>
  </si>
  <si>
    <t>MA128</t>
  </si>
  <si>
    <t>Finally, we assessed how the strength of selection varied across studies in L. simulans by using formal meta-analysis to combine selection gradients reported in previous studies with those found here.</t>
  </si>
  <si>
    <t>Meta-analysis is one component of this paper</t>
  </si>
  <si>
    <t>Variation in pre- and post-copulatory sexual selection on male genital size in two species of lygaeid bug</t>
  </si>
  <si>
    <t>Behavioral Ecology and Sociobiology</t>
  </si>
  <si>
    <t>10.1007/s00265-016-2082-6</t>
  </si>
  <si>
    <t>MA129</t>
  </si>
  <si>
    <t>To do so, we conducted a global meta-analysis of restoration success for biodiversity and vegetation structure in forest ecosystems.</t>
  </si>
  <si>
    <t>Which landscape size best predicts the influence of forest cover on restoration success? A global meta-analysis on the scale of effect</t>
  </si>
  <si>
    <t>10.1111/1365-2664.12590</t>
  </si>
  <si>
    <t>MA130</t>
  </si>
  <si>
    <t>The study is not a traditional meta-analysis (e.g. Harrison 2011); first, we aimed not to exclude any reported trial (resulting in many missing values); secondly, the recorded characteristics usually have no controls, so effect sizes can only be estimated relatively between categories (e.g. plant material has the categories: seeds, sods, rhizome fragments or seedlings); thirdly, the data did not allow for assignment of a nesting factor like sources or planting teams.</t>
  </si>
  <si>
    <t>Although they say it is not traditional, they clearly call it a meta-analysis</t>
  </si>
  <si>
    <t>Global analysis of seagrass restoration: the importance of large-scale planting</t>
  </si>
  <si>
    <t>10.1111/1365-2664.12562</t>
  </si>
  <si>
    <t>MA133</t>
  </si>
  <si>
    <t>We addressed this major gap in invasion and food-web ecology by using a meta-analysis (Rosenberg et al. 2000; Koricheva &amp; Gurevitch 2013) to synthesise the effects of invasive plants on higher trophic levels (primary and secondary consumers) in terrestrial food webs.</t>
  </si>
  <si>
    <t>Invasive plants have different effects on trophic structure of green and brown food webs in terrestrial ecosystems: a meta-analysis</t>
  </si>
  <si>
    <t>10.1111/ele.12562</t>
  </si>
  <si>
    <t>MA135</t>
  </si>
  <si>
    <t>In this study, we performed a meta-analysis of published data sets across a large spectrum of hostâ€“parasite interactions (Table S1) to gain insights into general patterns of genetic co-structure, and to explore potential factors affecting this co-structure.</t>
  </si>
  <si>
    <t>Host dispersal as the driver of parasite genetic structure: a paradigm lost?</t>
  </si>
  <si>
    <t>10.1111/ele.12564</t>
  </si>
  <si>
    <t>MA136</t>
  </si>
  <si>
    <t>Here we synthesize studies that examined the effects of resource or consumer fluxes in recipient food webs using meta- analysis.</t>
  </si>
  <si>
    <t>Synthesis: comparing effects of resource and consumer fluxes into recipient food webs using meta-analysis</t>
  </si>
  <si>
    <t>10.1890/15-1109.1</t>
  </si>
  <si>
    <t>MA137</t>
  </si>
  <si>
    <t>The aims of our meta- analysis are to (1) estimate the magnitudes of physiological costs of chemical defenses...</t>
  </si>
  <si>
    <t>The costs and effectiveness of chemical defenses in herbivorous insects: a meta-analysis</t>
  </si>
  <si>
    <t>10.1890/15-0911.1</t>
  </si>
  <si>
    <t>MA138</t>
  </si>
  <si>
    <t>The goal of this study is to comprehensively synthesize research on the induction of physical defence traits using meta-analysis in order to reveal general patterns, test whether physical defence induction may contribute to an overall induced defence syndrome, and to identify gaps in our knowledge (Koricheva &amp; Gurevitch 2014).</t>
  </si>
  <si>
    <t>Tougher and thornier: general patterns in the induction of physical defence traits</t>
  </si>
  <si>
    <t>10.1111/1365-2435.12495</t>
  </si>
  <si>
    <t>MA140</t>
  </si>
  <si>
    <t>Finally, we conducted meta-analyses on studies that have correlated swelling size with measures of female properties other than current fertility status to test whether exaggerated swellings are reliable indicators of female quality.</t>
  </si>
  <si>
    <t>Exaggerated sexual swellings in female nonhuman primates are reliable signals of female fertility and body condition</t>
  </si>
  <si>
    <t>10.1016/j.anbehav.2015.11.023</t>
  </si>
  <si>
    <t>MA145</t>
  </si>
  <si>
    <t>We thus performed a phylogenetically controlled meta-analysis of published studies in which the effect of physiological proxies of stress on the expression of secondary sexual traits was reported.</t>
  </si>
  <si>
    <t>Stress and sexual signaling: a systematic review and meta-analysis</t>
  </si>
  <si>
    <t>Behavioral Ecology</t>
  </si>
  <si>
    <t>10.1093/beheco/arv195</t>
  </si>
  <si>
    <t>MA146</t>
  </si>
  <si>
    <t>Through a meta-analysis we explored the relative importance of biological and contextual factors predisposing vocalizing species to shift their singing/calling frequencies in response to anthropogenic noise.</t>
  </si>
  <si>
    <t>Shifting song frequencies in response to anthropogenic noise: a meta-analysis on birds and anurans</t>
  </si>
  <si>
    <t>10.1093/beheco/arw060</t>
  </si>
  <si>
    <t>MA147</t>
  </si>
  <si>
    <t>In the present study, I collected many datasets from paternal half-sib designs, performed simulations loosely based on those of Fox and Rauter (2003) to measure the extent to which male multiple mating reduces variance in off-spring fitness, and then performed a meta-analysis of the results.</t>
  </si>
  <si>
    <t>Claims to be a meta-analysis of simulated data</t>
  </si>
  <si>
    <t>Bet hedging via multiple mating: A meta-analysis</t>
  </si>
  <si>
    <t>10.1111/evo.12822</t>
  </si>
  <si>
    <t>MA148</t>
  </si>
  <si>
    <t>To address them quantitatively and to isolate life span (i.e. perennial vs annual) from phylogenetic and environmental confounding factors, we performed a meta-analysis focused on congeneric pairs of annual and perennial species grown in the same conditions, including both wild species and selected crops.</t>
  </si>
  <si>
    <t>Trade-offs between seed output and life span â€“ a quantitative comparison of traits between annual and perennial congeneric species</t>
  </si>
  <si>
    <t>10.1111/nph.13574</t>
  </si>
  <si>
    <t>MA149</t>
  </si>
  <si>
    <t>We conducted a meta-analysis of field studies to quantify the magnitude of LMH indirect effects on the abundance and species richness of other consumers.</t>
  </si>
  <si>
    <t>Does primary productivity modulate the indirect effects of large herbivores? A global meta-analysis</t>
  </si>
  <si>
    <t>10.1111/1365-2656.12522</t>
  </si>
  <si>
    <t>MA150</t>
  </si>
  <si>
    <t>The multi-factor meta-analysis reported here therefore asks whether spatial density dependence can switch sign within realistic ecological conditions and under what conditions its magnitude approaches zero.</t>
  </si>
  <si>
    <t>Scale-specific spatial density dependence in parasitoids: a multi-factor meta-analysis</t>
  </si>
  <si>
    <t>10.1111/1365-2435.12627</t>
  </si>
  <si>
    <t>MA151</t>
  </si>
  <si>
    <t>Here we conduct a meta-analysis of empirical studies from diverse agricultural systems, to synthesise what we know about how aspects of sustainability co-vary in response to management, and interpret what this may mean for informing management  decisions.</t>
  </si>
  <si>
    <t>Relationships among multiple aspects of agriculture's environmental impact and productivity: a meta-analysis to guide sustainable agriculture</t>
  </si>
  <si>
    <t>10.1111/brv.12251</t>
  </si>
  <si>
    <t>MA152</t>
  </si>
  <si>
    <t>To address this gap, we used meta-analyses to assess the extent and consistency to which anthropogenic nutrient pollution disrupts a diverse array of nutrient exchange mutualisms.</t>
  </si>
  <si>
    <t>Nutrient loading alters the performance of key nutrient exchange mutualisms</t>
  </si>
  <si>
    <t>10.1111/ele.12538</t>
  </si>
  <si>
    <t>MA153</t>
  </si>
  <si>
    <t>Our meta-analysis of data for birds, mammals, and sharks indicates that the theory is well-supported across several taxa with expected r_{max} T_{opt} â‰ˆ 1 across the full range of generation lengths included in the data sets.</t>
  </si>
  <si>
    <t>Improved estimation of intrinsic growth rmax for long-lived species: integrating matrix models and allometry</t>
  </si>
  <si>
    <t>Ecological Applications</t>
  </si>
  <si>
    <t>10.1890/14-1990</t>
  </si>
  <si>
    <t>MA155</t>
  </si>
  <si>
    <t>Meta-analysis including prior data</t>
  </si>
  <si>
    <t>Meta-analysis only appears in the abstract, as a heading in the body, and as an activity performed in the acknowledgments/author statement</t>
  </si>
  <si>
    <t>Red fluorescence in coral larvae is associated with a diapause-like state</t>
  </si>
  <si>
    <t>10.1111/mec.13488</t>
  </si>
  <si>
    <t>MA157</t>
  </si>
  <si>
    <t>In this study we address this deficit by conducting a global meta-analysis of the outcomes of plantâ€“herbivore interactions, in order to test two mechanistic hypotheses.</t>
  </si>
  <si>
    <t>Herbivore regulation of plant abundance in aquatic ecosystems</t>
  </si>
  <si>
    <t>10.1111/brv.12272</t>
  </si>
  <si>
    <t>MA158</t>
  </si>
  <si>
    <t>In this study, we first conducted a meta-analysis to evaluate the shift of tissue N:P ratios in terrestrial plants grown under elevated CO2.</t>
  </si>
  <si>
    <t>Down-regulation of tissue N:P ratios in terrestrial plants by elevated CO2</t>
  </si>
  <si>
    <t>10.1890/15-0217.1</t>
  </si>
  <si>
    <t>MA159</t>
  </si>
  <si>
    <t>Our investigations relied on a meta-analytic framework that enabled us to rigorously compare year-specific correlations among behavioral and ecological traits.</t>
  </si>
  <si>
    <t>Among-year variation in the repeatability, within- and between-individual, and phenotypic correlations of behaviors in a natural population</t>
  </si>
  <si>
    <t>10.1007/s00265-015-2012-z</t>
  </si>
  <si>
    <t>MA160</t>
  </si>
  <si>
    <t>We then investigated the generality of all these intrataxonomic results in meta-analyses.</t>
  </si>
  <si>
    <t>No evidence for a trade-off between sperm length and male premating weaponry</t>
  </si>
  <si>
    <t>10.1111/jeb.12742</t>
  </si>
  <si>
    <t>MA162</t>
  </si>
  <si>
    <t>This variation is consistent with the low amount of variance explained by our model, which may be due to the heterogeneity of the wetland typology and their environmental conditions included in our meta-analysis.</t>
  </si>
  <si>
    <t>Ecosystem response to interventions: lessons from restored and created wetland ecosystems</t>
  </si>
  <si>
    <t>10.1111/1365-2664.12518</t>
  </si>
  <si>
    <t>MA163</t>
  </si>
  <si>
    <t>In the following, we synthesize the effects of predation in a cross-system meta-analysis of prey diversity and biomass responses to local manipulation of predator presence, using 291 experiments from freshwater, marine and terrestrial ecosystems.</t>
  </si>
  <si>
    <t>A cross-system meta-analysis reveals coupled predation effects on prey biomass and diversity</t>
  </si>
  <si>
    <t>10.1111/oik.02430</t>
  </si>
  <si>
    <t>MA164</t>
  </si>
  <si>
    <t>To achieve this we conducted a meta-analysis of published tests for size-assortative mating.</t>
  </si>
  <si>
    <t>Size-assortative mating in simultaneous hermaphrodites: an experimental test and a meta-analysis</t>
  </si>
  <si>
    <t>10.1007/s00265-015-1999-5</t>
  </si>
  <si>
    <t>MA168</t>
  </si>
  <si>
    <t>In this study, we used meta-analysis to test which biomarker (i.e. increase in GC concentration or HLR) is more reliable for determining sustained responses to environmental stressors.</t>
  </si>
  <si>
    <t>A meta-analysis of plasma corticosterone and heterophil : lymphocyte ratios â€“ is there conservation of physiological stress responses over time?</t>
  </si>
  <si>
    <t>10.1111/1365-2435.12442</t>
  </si>
  <si>
    <t>MA169</t>
  </si>
  <si>
    <t>In an attempt to seek patterns in ecosystem engineering effects on species diversity globally, we conducted a meta-analysis of 122 studies containing 263 estimates of effects of different engineer types and taxa on species richness of other organisms across diverse ecosystems.</t>
  </si>
  <si>
    <t>Ecosystem engineering effects on species diversity across ecosystems: a meta-analysis</t>
  </si>
  <si>
    <t>10.1111/brv.12138</t>
  </si>
  <si>
    <t>MA170</t>
  </si>
  <si>
    <t>Here we present a meta-analysis of Î´ 15 N AA values including studies across multiple TLs to evaluate the magnitude of TEF values and to test the broad-scale application of AA-CSIA as a tool to predict TP of marine animals.</t>
  </si>
  <si>
    <t>Meta-analysis of amino acid stable nitrogen isotope ratios for estimating trophic position in marine organisms</t>
  </si>
  <si>
    <t>10.1007/s00442-015-3305-7</t>
  </si>
  <si>
    <t>MA171</t>
  </si>
  <si>
    <t>Here, we conduct a global meta-analysis of the published literature concerning the impacts of native and invasive crayfish on a range of taxa and ecosystem processes.</t>
  </si>
  <si>
    <t>Comparing the ecological impacts of native and invasive crayfish: could native speciesâ€™ translocation do more harm than good?</t>
  </si>
  <si>
    <t>10.1007/s00442-014-3195-0</t>
  </si>
  <si>
    <t>MA176</t>
  </si>
  <si>
    <t>This meta-analysis also provides reference values for carotenoid:Chl ratios (Fig.3).</t>
  </si>
  <si>
    <t>Internal and external factors affecting photosynthetic pigment composition in plants: a meta-analytical approach</t>
  </si>
  <si>
    <t>10.1111/nph.13186</t>
  </si>
  <si>
    <t>MA178</t>
  </si>
  <si>
    <t>We next conduct a meta-analysis of empirical studies to characterise the range of outcomes observed in response to provisioning and assess the importance of host, pathogen and environmental factors in determining whether infections increase or decrease in response to anthropogenic resources.</t>
  </si>
  <si>
    <t>Linking anthropogenic resources to wildlifeâ€“pathogen dynamics: a review and meta-analysis</t>
  </si>
  <si>
    <t>10.1111/ele.12428</t>
  </si>
  <si>
    <t>MA179</t>
  </si>
  <si>
    <t>We then use a meta-analysis of previously published datasets to compare the attachment strengths of branched and unbranched macroalgae to determine, for a given frond size, whether macroalgae with drag-prone morphologies have evolved stronger attachment strengths to compensate for hydrodynamic disadvantages.</t>
  </si>
  <si>
    <t>Biomechanical consequences of branching in flexible wave-swept macroalgae</t>
  </si>
  <si>
    <t>10.1111/nph.13182</t>
  </si>
  <si>
    <t>MA180</t>
  </si>
  <si>
    <t>Therefore, we updated earlier meta-analyses that have investigated female extra-pair mate choice (Akcay &amp; Roughgarden 2007; Cleasby &amp; Nakagawa 2012) to include our results, and other recent studies, within a phylogenetically controlled multilevel meta-analysis.</t>
  </si>
  <si>
    <t>Are extra-pair males different from cuckolded males? A case study and a meta-analytic examination</t>
  </si>
  <si>
    <t>10.1111/mec.13124</t>
  </si>
  <si>
    <t>MA181</t>
  </si>
  <si>
    <t>In our meta-analysis of available microarray data, the effect of UV-B on the â€˜Auxinâ€™ gene ontology (GO) category appeared to be somewhat dependent on the experimental conditions (Fig. S1) and largely conserved in uvr8 (Fig. S2).</t>
  </si>
  <si>
    <t>Photoreceptors UVR8 and phytochrome B cooperate to optimize plant growth and defense in patchy canopies</t>
  </si>
  <si>
    <t>10.1111/nph.13332</t>
  </si>
  <si>
    <t>MA182</t>
  </si>
  <si>
    <t>Here, I use a meta-analysis approach to answer two key questions: (1) Are interactions among paired nonnative animals neutral, negative, or positive? (2) What are the combined impacts of paired nonnative animals on ecosystem properties?</t>
  </si>
  <si>
    <t>Interactions among multiple invasive animals</t>
  </si>
  <si>
    <t>10.1890/15-0171.1</t>
  </si>
  <si>
    <t>MA183</t>
  </si>
  <si>
    <t>Here, we aim at testing whether the occurrence of EPP positively correlates with the relatedness of the social pair using meta-analytical approach.</t>
  </si>
  <si>
    <t>Genetic similarity between mates predicts extrapair paternityâ€”a meta-analysis of bird studies</t>
  </si>
  <si>
    <t>10.1093/beheco/arv004</t>
  </si>
  <si>
    <t>MA184</t>
  </si>
  <si>
    <t>Thus, according to our meta-analysis (Fig. 3) groundfish may be having an impact on a number of sub-adult life stages preceding the recruitment of lobsters to the fishery.</t>
  </si>
  <si>
    <t>Top-down and bottom-up forces interact at thermal range extremes on American lobster</t>
  </si>
  <si>
    <t>10.1111/1365-2656.12322</t>
  </si>
  <si>
    <t>MA185</t>
  </si>
  <si>
    <t>Here, we present results documenting the occurrence of copollinators and their patterns of phylogenetic association in a group of 10 dioecious and five monoecious sympatric fig species from southwest China, and combine those results with all published molecular studies of the pollinators of 104 additional species of Ficus (119 species in total) to conduct a meta-analysis.</t>
  </si>
  <si>
    <t>The incidence and pattern of copollinator diversification in dioecious and monoecious figs</t>
  </si>
  <si>
    <t>10.1111/evo.12584</t>
  </si>
  <si>
    <t>MA186</t>
  </si>
  <si>
    <t>To address this need, we conducted a global-scale meta-analysis to determine the relative extent of ITV compared to interspecific variation in plant communities and to identify general trends in how ITV varies among traits and study systems.</t>
  </si>
  <si>
    <t>A global meta-analysis of the relative extent of intraspecific trait variation in plant communities</t>
  </si>
  <si>
    <t>10.1111/ele.12508</t>
  </si>
  <si>
    <t>MA187</t>
  </si>
  <si>
    <t>We here present the first comprehensive meta-analysis, spanning 75 cities on all inhabited continents, on the importance of individual habitat variables for determining levels of intra-urban biodiversity (Fig. 1).</t>
  </si>
  <si>
    <t>Biodiversity in cities needs space: a meta-analysis of factors determining intra-urban biodiversity variation</t>
  </si>
  <si>
    <t>10.1111/ele.12427</t>
  </si>
  <si>
    <t>MA188</t>
  </si>
  <si>
    <t>We investigated the effects of dietary mixing on between-individual variance in fitness within generalist species, using a recently defined metric for meta-analysis of variance, the log coefficient variance ratio (lnCVR; Nakagawa et al. 2015).</t>
  </si>
  <si>
    <t>An Overlooked Consequence of Dietary Mixing: A Varied Diet Reduces Interindividual Variance in Fitness</t>
  </si>
  <si>
    <t>10.1086/683182</t>
  </si>
  <si>
    <t>MA189</t>
  </si>
  <si>
    <t>We evaluate this framework with a meta-analysis using data collected from published literature.</t>
  </si>
  <si>
    <t>Meta-analysis: abundance, behavior, and hydraulic energy shape biotic effects on sediment transport in streams</t>
  </si>
  <si>
    <t>10.1890/13-2138.1</t>
  </si>
  <si>
    <t>MA190</t>
  </si>
  <si>
    <t>Here, I address this issue using a meta-analysis, a tool widely used to overcome low statistical power in individual studies and to obtain comprehensive quantitative overviews (Frankham et al. 2010; Koricheva et al. 2013).</t>
  </si>
  <si>
    <t>Genetic rescue of small inbred populations: meta-analysis reveals large and consistent benefits of gene flow</t>
  </si>
  <si>
    <t>10.1111/mec.13139</t>
  </si>
  <si>
    <t>MA191</t>
  </si>
  <si>
    <t>I fitted generalized linear mixed-effect models using the lme4 (Bates et al. 2014) and effects (Fox 2003) packages in R, version 3.0.2 (R Development Core Team 2015) to conduct a meta-analysis of static allometries.</t>
  </si>
  <si>
    <t>Scaling of Morphological Characters across Trait Type, Sex, and Environment: A Meta-analysis of Static Allometries</t>
  </si>
  <si>
    <t>10.1086/684159</t>
  </si>
  <si>
    <t>MA192</t>
  </si>
  <si>
    <t>In this meta-analysis we sought to determine the effects on thermal acclimation of respiration of (1) the biome, or climatic region of origin of the study species, (2) the duration of exposure to warming, (3) the developmental status of the leaf (pre-existing when temperature change was imposed, or newly developed at the experimental temperature), (4) the growth form under investigation and (5) the degree of warming or the temperature difference across contrasting temperatures.</t>
  </si>
  <si>
    <t>General patterns of acclimation of leaf respiration to elevated temperatures across biomes and plant types</t>
  </si>
  <si>
    <t>10.1007/s00442-014-3159-4</t>
  </si>
  <si>
    <t>MA193</t>
  </si>
  <si>
    <t>To this end, we performed a meta-analysis using previously published population genetic data on P. oceanica covering a substantial portion of the Mediterranean basin, and using ArcGIS maps (Micheli et al. 2011) that modelled 18 disturbance factors as well as cumulative impact across the Mediterranean (Halpern et al. 2008; Micheli et al. 2013).</t>
  </si>
  <si>
    <t>A meta-analysis reveals a positive correlation between genetic diversity metrics and environmental status in the long-lived seagrass Posidonia oceanica</t>
  </si>
  <si>
    <t>10.1111/mec.13174</t>
  </si>
  <si>
    <t>MA194</t>
  </si>
  <si>
    <t>Here, we provide the first general test of the Environmental Matching Hypothesis by conducting a meta-analysis of published data to examine the importance of temperature in determining IAS impact levels.</t>
  </si>
  <si>
    <t>Ecological impacts of invasive alien species along temperature gradients: testing the role of environmental matching</t>
  </si>
  <si>
    <t>10.1890/14-0545.1</t>
  </si>
  <si>
    <t>MA195</t>
  </si>
  <si>
    <t>In this study, we conducted a meta-analysis to determine whether, and for what species groups, the focus on wetland conservation is likely to fail to conserve populations of wetland-dependent species.</t>
  </si>
  <si>
    <t>Relative effects of landscape-scale wetland amount and landscape matrix quality on wetland vertebrates: a meta-analysis</t>
  </si>
  <si>
    <t>10.1890/14-0362.1</t>
  </si>
  <si>
    <t>MA197</t>
  </si>
  <si>
    <t>Here, we present a meta-analysis in which we quantify the effect of choice paradigm on the measurement of mate choice.</t>
  </si>
  <si>
    <t>The effect of experimental design on the measurement of mate choice: a meta-analysis</t>
  </si>
  <si>
    <t>10.1093/beheco/aru125</t>
  </si>
  <si>
    <t>MA198</t>
  </si>
  <si>
    <t>To that aim, we used neutral allelic richness calculated using microsatellite markers as a surrogate of intraspecific genetic diversity, and we used meta-analytical tools to test the generality of DIGD across a variety of taxa including plants, arthropods, mollusks and vertebrates.</t>
  </si>
  <si>
    <t>Evolutionary processes driving spatial patterns of intraspecific genetic diversity in river ecosystems</t>
  </si>
  <si>
    <t>10.1111/mec.13345</t>
  </si>
  <si>
    <t>MA199</t>
  </si>
  <si>
    <t>Using a meta-analysis framework, we tested whether: 1) the C:nutrient stoichiometric flexibility in response to fertilization with a given nutrient negatively correlates with the abundance of that nutrient in the environment or biota (i.e. environmental and biological fertility) and 2) stoichiometric flexibility in response to fertilization is smaller when the added nutrient is less limiting, as assessed by basal (pre-fertilization) biotic N:P status.</t>
  </si>
  <si>
    <t>Stoichiometric flexibility in response to fertilization along gradients of environmental and organismal nutrient richness</t>
  </si>
  <si>
    <t>10.1111/oik.02385</t>
  </si>
  <si>
    <t>MA200</t>
  </si>
  <si>
    <t>In this paper, we use meta-analysis to synthesise the published literature on how disturbances infl uence the diversity and abundance of plant species, focusing in particular on non-native species.</t>
  </si>
  <si>
    <t>Non-native plant species benefit from disturbance: a meta-analysis</t>
  </si>
  <si>
    <t>10.1111/oik.01416</t>
  </si>
  <si>
    <t>MA201</t>
  </si>
  <si>
    <t>To assess the support for the two prevailing hypotheses, as well as the alternative hypothesis, we conducted meta-analyses of all published papers on AM fungi and plant invasions from 1989 to 2014 with the overall aim to quantify AM associations in native and invasive plants and among functional groups.</t>
  </si>
  <si>
    <t>Do native and invasive plants differ in their interactions with arbuscular mycorrhizal fungi? A meta-analysis</t>
  </si>
  <si>
    <t>10.1111/1365-2745.12456</t>
  </si>
  <si>
    <t>MA202</t>
  </si>
  <si>
    <t>Here we present a formal meta-analysis of 329 experiments which compared the growth response of plant species to soil cultured by conspecifics relative to heterospecifics (133 plant species in 276 unique pairwise interactions).</t>
  </si>
  <si>
    <t>Relatedness is a poor predictor of negative plantâ€“soil feedbacks</t>
  </si>
  <si>
    <t>10.1111/nph.13238</t>
  </si>
  <si>
    <t>MA203</t>
  </si>
  <si>
    <t>Here, we extracted data from peer-reviewed articles on RB published between 1977 and 2011 and used meta-analysis to examine RA in plants as affected by elevated atmospheric CO2, the best-documented anthropogenic global environmental change (IPCC 2013).</t>
  </si>
  <si>
    <t>Reproductive allocation in plants as affected by elevated carbon dioxide and other environmental changes: a synthesis using meta-analysis and graphical vector analysis</t>
  </si>
  <si>
    <t>10.1007/s00442-014-3191-4</t>
  </si>
  <si>
    <t>MA204</t>
  </si>
  <si>
    <t>Further, we performed two-step individual participant data meta-analyses (Riley et al. 2009) to determine, through a trait-based approach, how ecological filtering varies according to each of the three zoochorous dispersal mechanisms analyzed.</t>
  </si>
  <si>
    <t>Seed dispersal by ungulates as an ecological filter: a trait-based meta-analysis</t>
  </si>
  <si>
    <t>10.1111/oik.02512</t>
  </si>
  <si>
    <t>MA205</t>
  </si>
  <si>
    <t>Then, through a meta-analysis, we cover how genetic research topics have been aligned to different stages of restoration, from advances in theory to their implementation in decision-making, monitoring and evaluation processes. We then utilize the finding from our meta-analysis to point out research gaps, future directions and challenges in the use of genetics of restoration.</t>
  </si>
  <si>
    <t>Contribution of genetics to ecological restoration</t>
  </si>
  <si>
    <t>10.1111/mec.12995</t>
  </si>
  <si>
    <t>MA206</t>
  </si>
  <si>
    <t>We tested our predictions 1) at a global scale through a meta-analytical approach and 2) at a regional scale, by means of a field experiment.</t>
  </si>
  <si>
    <t>Variation in the impact of non-native seaweeds along gradients of habitat degradation: a meta-analysis and an experimental test</t>
  </si>
  <si>
    <t>10.1111/oik.02197</t>
  </si>
  <si>
    <t>MA207</t>
  </si>
  <si>
    <t>Here, we present a meta-analysis of 99 studies that addressed the effect of nutrient enrichment on litter decomposition in running waters and were published over the last approximately 40 years.</t>
  </si>
  <si>
    <t>A meta-analysis of the effects of nutrient enrichment on litter decomposition in streams</t>
  </si>
  <si>
    <t>10.1111/brv.12125</t>
  </si>
  <si>
    <t>MA208</t>
  </si>
  <si>
    <t>As a first step in understanding the impact of stem herbivory on the evolutionary trajectory of woody plants, we aimed to determine the average magnitude of the impact stem herbivory has on plant performance using meta-analysis (Gurevitch and Hedges 1999).</t>
  </si>
  <si>
    <t>Effects of insect attack to stems on plant survival, growth, reproduction and photosynthesis</t>
  </si>
  <si>
    <t>10.1111/oik.01809</t>
  </si>
  <si>
    <t>MA210</t>
  </si>
  <si>
    <t>I conduct a meta-analysis of intra-species variation in hydraulic traits and place this variation in context with inter-species differences.</t>
  </si>
  <si>
    <t>Spatial and temporal variation in plant hydraulic traits and their relevance for climate change impacts on vegetation</t>
  </si>
  <si>
    <t>10.1111/nph.12907</t>
  </si>
  <si>
    <t>MA211</t>
  </si>
  <si>
    <t>Here, by using a weighted meta-analysis of a global data set of 9703 observations at 306 sites from 508 publications based on nutrient addition experiments, we examined how NRE and PRE respond to nutrient additions.</t>
  </si>
  <si>
    <t>Negative effects of fertilization on plant nutrient resorption</t>
  </si>
  <si>
    <t>10.1890/14-0140.1</t>
  </si>
  <si>
    <t>MA212</t>
  </si>
  <si>
    <t>We intended to answer these questions based on a meta-analysis of published Ecopath models representing marine food webs.</t>
  </si>
  <si>
    <t>Keystone species: toward an operational concept for marine biodiversity conservation</t>
  </si>
  <si>
    <t>10.1890/14-0306.1</t>
  </si>
  <si>
    <t>MA213</t>
  </si>
  <si>
    <t>Here we use a combination of meta-analyses, simulations and case studies to review evidence for rapid adaptive evolution in invasive species; we focus on its three key components: differentiation, natural selection and adaptation.</t>
  </si>
  <si>
    <t>Contemporary evolution during invasion: evidence for differentiation, natural selection, and local adaptation</t>
  </si>
  <si>
    <t>10.1111/mec.13162</t>
  </si>
  <si>
    <t>MA214</t>
  </si>
  <si>
    <t>The meta-analyses show that whole-body content of each of the three essential fatty acids is closely tied to organism size (Fig. 1)...</t>
  </si>
  <si>
    <t>A much more straightforward declaration of having conducted a meta-analysis is found in Appendix A of the supplemental information</t>
  </si>
  <si>
    <t>Egg boons: central components of marine fatty acid food webs</t>
  </si>
  <si>
    <t>10.1890/14-0571.1</t>
  </si>
  <si>
    <t>MA215</t>
  </si>
  <si>
    <t>First, we analysed the relation between colonization capacity (i.e. relative species frequencies in post-agricultural vs. ancient forests) and the traits in a multi-response phylogenetic meta-analysis model (Hadfield &amp; Nakagawa 2010; Nakagawa &amp; Santos 2012), which improves upon the earlier analyses in several important ways.</t>
  </si>
  <si>
    <t>Disentangling dispersal from phylogeny in the colonization capacity of forest understorey plants</t>
  </si>
  <si>
    <t>10.1111/1365-2745.12333</t>
  </si>
  <si>
    <t>MA217</t>
  </si>
  <si>
    <t>To test for heterogeneity in cyanobacterial trends over the monitoring timeframe among the three nutrient trajectory groups (eutrophication, no change, restoration), cyanobacterial M-K trend coefficients were converted to within-study effect sizes (using the Fischerâ€™s z transformation) and a meta-analysis was conducted with a categorical moderator variable for the nutrient trajectory grouping (MAc library in R; Del Re &amp; Hoyt 2010).</t>
  </si>
  <si>
    <t>Acceleration of cyanobacterial dominance in north temperate-subarctic lakes during the Anthropocene</t>
  </si>
  <si>
    <t>10.1111/ele.12420</t>
  </si>
  <si>
    <t>MA218</t>
  </si>
  <si>
    <t>To address this, we reviewed the literature for studies that quantified population abundance and individual-level fitness measures (growth rate, fecundity and survival) of native predators in both the presence and absence of non-native prey and conducted a meta-analysis to quantify the effect of non-native prey on native predator populations.</t>
  </si>
  <si>
    <t>Do native predators benefit from non-native prey?</t>
  </si>
  <si>
    <t>10.1111/ele.12496</t>
  </si>
  <si>
    <t>MA220</t>
  </si>
  <si>
    <t>We conducted meta-analyses to determine the significance of edge influence for each response variable including all studies (except study F2 on partial cut edges) and to examine the influence of several independent factors on edge influence</t>
  </si>
  <si>
    <t>Edge influence on vegetation at natural and anthropogenic edges of boreal forests in Canada and Fennoscandia</t>
  </si>
  <si>
    <t>10.1111/1365-2745.12398</t>
  </si>
  <si>
    <t>MA222</t>
  </si>
  <si>
    <t>In this study, we apply phylogenetic mixed-effect meta-analyses to a data set relating to the fitness causes and correlates of divorce in wild bird populations, comprising 81 studies of 64 socially monogamous bird species, with 437 individual effect size estimates.</t>
  </si>
  <si>
    <t>Trading up: the fitness consequences of divorce in monogamous birds</t>
  </si>
  <si>
    <t>10.1111/brv.12143</t>
  </si>
  <si>
    <t>MA223</t>
  </si>
  <si>
    <t>We used meta-analysis to evaluate the responses of autotroph internal N and P concentrations to additions of N, P, and N+P and make inferences about limitation and co-limitation of N and P across marine, terrestrial, and freshwater ecosystems.</t>
  </si>
  <si>
    <t>Signatures of nutrient limitation and co-limitation: responses of autotroph internal nutrient concentrations to nitrogen and phosphorus additions</t>
  </si>
  <si>
    <t>10.1111/oik.01215</t>
  </si>
  <si>
    <t>MA224</t>
  </si>
  <si>
    <t>We used a meta-analysis to identify the parameters affecting the extent of competition and/or facilitation between these two species.</t>
  </si>
  <si>
    <t>The Lion King and the Hyaena Queen: large carnivore interactions and coexistence</t>
  </si>
  <si>
    <t>10.1111/brv.12152</t>
  </si>
  <si>
    <t>MA226</t>
  </si>
  <si>
    <t>Mentioned explicitly in the abstract, but seems to refer to the results shown in Table 1 which was not systematic or complete - not really a formal meta-analysis</t>
  </si>
  <si>
    <t>Ageing gracefully: physiology but not behaviour declines with age in a diving seabird</t>
  </si>
  <si>
    <t>10.1111/1365-2435.12316</t>
  </si>
  <si>
    <t>MA227</t>
  </si>
  <si>
    <t>In this work, split-roots, microscopy, transcriptomic meta-analysis and composite plants were used, in order to unravel the effect of As on the symbiosis.</t>
  </si>
  <si>
    <t>The authors claim a transcriptomic meta-analysis is performed specifically</t>
  </si>
  <si>
    <t>Unraveling the effect of arsenic on the model Medicagoâ€“Ensifer interaction: a transcriptomic meta-analysis</t>
  </si>
  <si>
    <t>10.1111/nph.13009</t>
  </si>
  <si>
    <t>MA229</t>
  </si>
  <si>
    <t>We provide a rigorous meta-analysis of 110 marine experiments that manipulated the species richness and analysed some ecosystem response.</t>
  </si>
  <si>
    <t>Marine biodiversity and ecosystem functioning: what's known and what's next?</t>
  </si>
  <si>
    <t>10.1111/oik.01549</t>
  </si>
  <si>
    <t>software_details</t>
  </si>
  <si>
    <t>version_specified</t>
  </si>
  <si>
    <t>version_details</t>
  </si>
  <si>
    <t>software_pageref</t>
  </si>
  <si>
    <t>notes</t>
  </si>
  <si>
    <t>any_software_specified</t>
  </si>
  <si>
    <t>r_packages_mentioned</t>
  </si>
  <si>
    <t>is_r_package</t>
  </si>
  <si>
    <t>software_cited</t>
  </si>
  <si>
    <t>citation_details</t>
  </si>
  <si>
    <t>R</t>
  </si>
  <si>
    <t>1630</t>
  </si>
  <si>
    <t>3.2.3</t>
  </si>
  <si>
    <t>No packages mentioned</t>
  </si>
  <si>
    <t>software_notes</t>
  </si>
  <si>
    <t>Mentioned only in authors' contributions section at end</t>
  </si>
  <si>
    <t>1445</t>
  </si>
  <si>
    <t>Mentioned very briefly in authors' contributions section at end</t>
  </si>
  <si>
    <t>1311</t>
  </si>
  <si>
    <t>3.2.1</t>
  </si>
  <si>
    <t>N/A</t>
  </si>
  <si>
    <t>1.1-8</t>
  </si>
  <si>
    <t>Bates, D., Maechler, M., Bolker, B., &amp; Walker, S. (2015). lme4: Linear mixed-effects models using Eigen and S4_. R package version 1.1-8. Retrieved from http://CRAN.R-project.org/package=lme4</t>
  </si>
  <si>
    <t>R Core Team. (2015). R: A language and environment for statistical computing. Vienna, Austria: R Foundation for Statistical Computing. Retrieved from http://www.R-project.org/</t>
  </si>
  <si>
    <t>1408</t>
  </si>
  <si>
    <t>nlme</t>
  </si>
  <si>
    <t>3.1-28</t>
  </si>
  <si>
    <t>Pinheiro, J., Bates, D.M., DebRoy, S. &amp; Sarkar, D. (2016) nlme: linear and mixed-effect models version 3.1-128. http://CRAN.R-project.org/package=nlme</t>
  </si>
  <si>
    <t>Python</t>
  </si>
  <si>
    <t>1100</t>
  </si>
  <si>
    <t>2.7</t>
  </si>
  <si>
    <t>Python Software Foundation, http://www.python.org</t>
  </si>
  <si>
    <t>The Python code doesn't cover the meta-analysis results presented in the paper, it is for the simulation results</t>
  </si>
  <si>
    <t>1661</t>
  </si>
  <si>
    <t>R Core Development Team ( 2014 ). R: A Language and Environment for Statistical Computing. R Foundation for Statistical Computing, Vienna. Available at http://www.R-project.org/. Accessed 3.11.2014.</t>
  </si>
  <si>
    <t>vegan</t>
  </si>
  <si>
    <t>1659</t>
  </si>
  <si>
    <t>ade4</t>
  </si>
  <si>
    <t>1660</t>
  </si>
  <si>
    <t>Dray, S. &amp; Dufour, A. B. ( 2007 ). The ade4 package: implementing the duality diagram for ecologists. Journal of Statistical Software 22, 1–20.</t>
  </si>
  <si>
    <t>Oksanen,J.,Blanchet,F.G.,Kindt,R.,Legendre,P.,Minchin,P.R.,O’Hara, R. B., Simpson, G. L., Solymos, P., Henry, M., Stevens, H. &amp; Wagner, H. ( 2015 ). Vegan: community ecology package. R package, version 2.2-1.</t>
  </si>
  <si>
    <t>2.2-1</t>
  </si>
  <si>
    <t>Minitab</t>
  </si>
  <si>
    <t>1177</t>
  </si>
  <si>
    <t>No other details</t>
  </si>
  <si>
    <t>1612</t>
  </si>
  <si>
    <t>ape</t>
  </si>
  <si>
    <t>Pinheiro, J., Bates, D., DebRoy, S., Sarkar, D. &amp; The R Development Core Team ( 2013 ). Nlme: linear and nonlinear mixed effects models. R package version 3.1-111.</t>
  </si>
  <si>
    <t>3.1-111</t>
  </si>
  <si>
    <t>Paradis, E., Claude, J. &amp; Strimmer, K. ( 2004 ). APE: analyses of phylogenetics and evolution in R language. Bioinformatics 20, 289–290.</t>
  </si>
  <si>
    <t>SPSS</t>
  </si>
  <si>
    <t>300</t>
  </si>
  <si>
    <t>22.0</t>
  </si>
  <si>
    <t xml:space="preserve"> SPSS Inc., Chicago, IL, USA</t>
  </si>
  <si>
    <t>OriginPro</t>
  </si>
  <si>
    <t>9.1.0</t>
  </si>
  <si>
    <t>OriginLab Corporation, Northampton, MA, USA</t>
  </si>
  <si>
    <t>Used for plotting results</t>
  </si>
  <si>
    <t>MuMIn</t>
  </si>
  <si>
    <t>1759</t>
  </si>
  <si>
    <t>Stan</t>
  </si>
  <si>
    <t>rstan</t>
  </si>
  <si>
    <t>lme4</t>
  </si>
  <si>
    <t>1168</t>
  </si>
  <si>
    <t>3.1.2</t>
  </si>
  <si>
    <t>R Core Team 2015. R: A Language and Environment for Statistical Computing. R foundation for statistical computing, Vienna, Austria.</t>
  </si>
  <si>
    <t>meta</t>
  </si>
  <si>
    <t>Schwarzer, G., Carpenter, J.R. &amp; Rucker, G. 2015. Meta-analysis with R. Springer International Publishing, Switzerland.</t>
  </si>
  <si>
    <t>211</t>
  </si>
  <si>
    <t>3.3.0</t>
  </si>
  <si>
    <t>R Development Core Team. (2016). R: A language and environment for statistical computing. [3.3.0]. Vienna, Austria: R Foundation for Statistical Computing. http://www.R-project.org/.</t>
  </si>
  <si>
    <t>rms</t>
  </si>
  <si>
    <t>212</t>
  </si>
  <si>
    <t>Harrell, F. (2016). Package ‘rms’. R package version 4.5-0 http://biostat.mc.vanderbilt.edu/wiki/Main/RmS.</t>
  </si>
  <si>
    <t>4.5-0</t>
  </si>
  <si>
    <t>lsmeans</t>
  </si>
  <si>
    <t>Barton, K. (2012). MuMIn: Model selection and model averaging based on information criteria. R package version 1.13.4 http://R-Forge.R-project.org/projects/mumin/.</t>
  </si>
  <si>
    <t>1.13.4</t>
  </si>
  <si>
    <t>Lenth, R. V. (2016). Least-squares means: the R package lsmeans. Journal of Statistical Software, 69, 1-33.</t>
  </si>
  <si>
    <t>Bates, D., Machler, M., Bolker, B. M., &amp; Walker, S. C. (2015). Fitting linear mixed-effects models using lme4. Journal of Statistical Software, 67, 1-48.</t>
  </si>
  <si>
    <t>543</t>
  </si>
  <si>
    <t>3.2.2</t>
  </si>
  <si>
    <t>R Core Team. (2015). R: A language and environment for statistical computing. R Foundation for Statistical Computing, Vienna, Austria.</t>
  </si>
  <si>
    <t>Bates, D., Maechler, M., Bolker, B. &amp; Walker, S. (2015). Fitting linear mixed-effects models using lme4. J. Stat. Soft., 67, 1–48.</t>
  </si>
  <si>
    <t>SigmaPlot</t>
  </si>
  <si>
    <t>544</t>
  </si>
  <si>
    <t>12.5</t>
  </si>
  <si>
    <t>Systat software, San Jose</t>
  </si>
  <si>
    <t>JMP</t>
  </si>
  <si>
    <t>644</t>
  </si>
  <si>
    <t>11.0</t>
  </si>
  <si>
    <t>SAS Institute Inc., Cary, NC, USA</t>
  </si>
  <si>
    <t>310</t>
  </si>
  <si>
    <t>&lt; www.r-project.org &gt;</t>
  </si>
  <si>
    <t>311</t>
  </si>
  <si>
    <t>MASS</t>
  </si>
  <si>
    <t>PVR</t>
  </si>
  <si>
    <t>Paradis, E. et al. 2004. APE: analyses of phylogenetics and evolution in R language. – Bioinformatics 20: 289–290.</t>
  </si>
  <si>
    <t>Venables, W. N. and Ripley, B. D. 2002. MASS: modern applied statistics with S. – Springer.</t>
  </si>
  <si>
    <t>Santos, T. et al. 2012. PVR: Computes phylogenetic eigenvectors regression (PVR) and phylogenetic signal-representation curve (PSR) (with null and Brownian expectations). – CRAN: &lt; http://143.107.212.50/web/packages/PVR/PVR.pdf &gt;.</t>
  </si>
  <si>
    <t>Mentioned only in supplementary information</t>
  </si>
  <si>
    <t>p.7 (Methods S2, supplement)</t>
  </si>
  <si>
    <t>3.2.4</t>
  </si>
  <si>
    <t>ggplot2</t>
  </si>
  <si>
    <t>184</t>
  </si>
  <si>
    <t>R Development Core Team 2014. R: A language and environment for statistical computing. Vienna, Austria: R foundation for Statistical Computing. [WWW document] URL http://www.Rproject.org/ [accessed 6 March 2016].</t>
  </si>
  <si>
    <t>party</t>
  </si>
  <si>
    <t>Pinheiro J, Bates D, DebRoy S, Sarkar D, Team RC. 2015. nlme: linear and nonlinear mixed effects models. R package v.3.1-119. [WWW document] URL http://CRAN.R-project.org/package=nlme [accessed 6 March 2016].</t>
  </si>
  <si>
    <t>Strobl C, Boulesteix A-L, Zeileis A, Hothorn T. 2007. Bias in random forest variable importance measures: illustrations, sources and a solution. BMC Bioinformatics 8: 25.</t>
  </si>
  <si>
    <t>10</t>
  </si>
  <si>
    <t>boot</t>
  </si>
  <si>
    <t>Canty, A. and Ripley, B. 2014. boot: bootstrap R (S-Plus) functions. – R package ver. 1.3-1.</t>
  </si>
  <si>
    <t>1.3-1</t>
  </si>
  <si>
    <t>11</t>
  </si>
  <si>
    <t>Barton, K. 2015. MuMIn: multi-model inference. – R package ver.1.14.0.</t>
  </si>
  <si>
    <t>1.14.0</t>
  </si>
  <si>
    <t>1.1-7</t>
  </si>
  <si>
    <t>Bates, D. et al. 2014. lme4: linear mixed-effects models using Eigen and S4. – R package ver. 1.1-7.; Bates, D. et al. 2015. Fitting linear mixed-effects models using lme4. – J. Stat. Softw. 67: 1–48.</t>
  </si>
  <si>
    <t>1052</t>
  </si>
  <si>
    <t>MODISTools</t>
  </si>
  <si>
    <t>Tuck SL, Phillips HRP, Hintzen RE, Scharlemann JPW, Purvis A, Hudson LN. 2014. MODISTools – downloading and processing MODIS remotely sensed data in R. Ecology and Evolution 4: 4658–4668.</t>
  </si>
  <si>
    <t>leaps</t>
  </si>
  <si>
    <t>glmulti</t>
  </si>
  <si>
    <t>3</t>
  </si>
  <si>
    <t>Only mentioned implicitly through the mention of R packages</t>
  </si>
  <si>
    <t>Bates D, Machler M, Bolker BM, Walker SC. 2015. Fitting linear mixed-effects models using lme4. Journal of Statistical Software 67: 1–48.</t>
  </si>
  <si>
    <t>phytools</t>
  </si>
  <si>
    <t>Revell LJ. 2012. phytools: an R package for phylogenetic comparative biology (and other things). Methods in Ecology and Evolution 3: 217–223.</t>
  </si>
  <si>
    <t>pez</t>
  </si>
  <si>
    <t>Pearse WD, Cadotte MW, Cavender-Bares J, Ives AR, Tucker CM, Walker SC, Helmus MR. 2015. pez: phylogenetics for the environmental sciences. Bioinformatics 31: 2888–2890.</t>
  </si>
  <si>
    <t>Cytoscape</t>
  </si>
  <si>
    <t>4</t>
  </si>
  <si>
    <t>Shannon P, Markiel A, Ozier O, Baliga NS, Wang JT, Ramage D, Amin N, Schwikowski B, Ideker T. 2003. Cytoscape: a software environment for integrated models of biomolecular interaction networks. Genome Research 13: 2498–2504.</t>
  </si>
  <si>
    <t>R Core Team (2016). R: A language and environment for statistical computing. Vienna, Austria: R Foundation for Statistical Computing.</t>
  </si>
  <si>
    <t>Bates, D., Machler, M., Bolker, B. M., &amp; Walker, S. C. (2015). Fitting linear mixed- effects models using lme4. Journal of Statistical Software, 67, 1–48.</t>
  </si>
  <si>
    <t>caper</t>
  </si>
  <si>
    <t>Orme, D., Freckleton, R., Thomas, G., Petzoldt, T., Fritz, S., Isaac, N., &amp; Pearse, W. (2013). caper: Comparative analyses of phylogenetics and evolution in R. Collingwood, Australia: CSIRO Publishing.</t>
  </si>
  <si>
    <t>534</t>
  </si>
  <si>
    <t>R Development Core Team ( 2015 ). R: A Language and Environment for Statistical Computing. R Foundation for Statistical Computing, Vienna.</t>
  </si>
  <si>
    <t>lmerTest</t>
  </si>
  <si>
    <t>2</t>
  </si>
  <si>
    <t>Kuznetsova, A., Brockhoff, P. B. &amp; Christensen, R. H. B. ( 2015 ). Package ‘lmerTest’. R package version 2.</t>
  </si>
  <si>
    <t>1420</t>
  </si>
  <si>
    <t>1.6</t>
  </si>
  <si>
    <t>Tummers, D. (2005). DataThief III. http://datathief.org/. Last accessed Accessed 1 April 2014.</t>
  </si>
  <si>
    <t>1.6 2010</t>
  </si>
  <si>
    <t>zoo</t>
  </si>
  <si>
    <t>1423</t>
  </si>
  <si>
    <t>R Core Team (2015). R: A Language and Environment for Statistical Computing. R Foundation for Statistical Computing, Vienna, Austria. http://www.R-project.org/.</t>
  </si>
  <si>
    <t>Zeileis, A. &amp; Grothendieck, G. (2005). zoo: S3 infrastructure for regular and irregular time series. J. Stat. Softw., 14(6), 1–27.</t>
  </si>
  <si>
    <t>raster</t>
  </si>
  <si>
    <t>5349</t>
  </si>
  <si>
    <t>GRASS GIS</t>
  </si>
  <si>
    <t>Hijmans RJ (2014) raster: Geographic Data Analysis and Modeling. http://CRAN.R-project.org/package=raster.</t>
  </si>
  <si>
    <t>Circuitscape</t>
  </si>
  <si>
    <t>4.0</t>
  </si>
  <si>
    <t>5350</t>
  </si>
  <si>
    <t>Kamil B (2014) MuMIn: Multi-Model Inference. http://CRAN.R-project.org/package=MuMIn.</t>
  </si>
  <si>
    <t>Pinheiro J, Bates D, DebRoy S, Sarkar D (2014) nlme: Linear and Nonlinear Mixed Effects Models. http://CRAN.R-project.org/package=nlme.</t>
  </si>
  <si>
    <t>p.1 (Appendix S2, supplement)</t>
  </si>
  <si>
    <t>metafor</t>
  </si>
  <si>
    <t>This shares FORTRAN code in supplement</t>
  </si>
  <si>
    <t>ED2 (FORTRAN)</t>
  </si>
  <si>
    <t>81</t>
  </si>
  <si>
    <t>Medvigy D, Wofsy SC, Munger JW, Hollinger DY, Moorcroft PR. 2009. Mechanistic scaling of ecosystem function and dynamics in space and time: Ecosystem Demography model version 2. Journal of Geophysical Research 114: G01002.</t>
  </si>
  <si>
    <t>This is a FORTRAN program, I guess it counts as software</t>
  </si>
  <si>
    <t>1491</t>
  </si>
  <si>
    <t>0.999375-37</t>
  </si>
  <si>
    <t>Bates, D. and Maechler, M. 2010. lme4: linear mixed-effects models using S4 classes. – R package ver. 0.999375-37. &lt; http://CRAN.R-project.org/package = lme4 &gt;.</t>
  </si>
  <si>
    <t>1225</t>
  </si>
  <si>
    <t>3.1.1</t>
  </si>
  <si>
    <t>foodweb</t>
  </si>
  <si>
    <t>Perdomo et al. unpubl.</t>
  </si>
  <si>
    <t>Not the most helpful citation, but it is there</t>
  </si>
  <si>
    <t>1226</t>
  </si>
  <si>
    <t>stats</t>
  </si>
  <si>
    <t>Bates D. et al. 2014. _lme4: linear mixed-effects models using Eigen and S4. – R package ver. 1.1-7.</t>
  </si>
  <si>
    <t>RInSp</t>
  </si>
  <si>
    <t>Zaccarelli, N. et al. 2013. RInSp: an R package for the analysis of individual specialisation in resource use. – Meth. Ecol. Evol. 4: 1018–1023.</t>
  </si>
  <si>
    <t>Oksanen, J. F. et al. 2015. vegan: community ecology package. – R package ver. 2.3-1.</t>
  </si>
  <si>
    <t>2.3-1</t>
  </si>
  <si>
    <t>Hijmans, R. J. 2014. raster: Geographic data analysis and modeling. – R package ver. 2.3-0. &lt; http://CRAN.R-project.org/package = raster &gt;.</t>
  </si>
  <si>
    <t>2.3-0</t>
  </si>
  <si>
    <t>igraph</t>
  </si>
  <si>
    <t>Csardi, G. and Nepusz, T. 2006. The igraph software package for complex network research, InterJournal. – Complex Systems 1695. 2006. &lt; http://igraph.org &gt;.</t>
  </si>
  <si>
    <t>This package is not exclusively an R package, but it can be. Unclear but likely that the R package was used</t>
  </si>
  <si>
    <t>GraphClick</t>
  </si>
  <si>
    <t>987</t>
  </si>
  <si>
    <t>Arizona Software 2010</t>
  </si>
  <si>
    <t>R Development Core Team (2010). R: a language and environment for statistical computing. R Foundation for Statistical Computing, Vienna, Austria. https://www.R-project.org/</t>
  </si>
  <si>
    <t>rjags</t>
  </si>
  <si>
    <t>4-5</t>
  </si>
  <si>
    <t>Plummer M (2016) rjags: Bayesian Graphical Models using MCMC. R package version 4–5. https://CRAN.R-project.org/package=rjags</t>
  </si>
  <si>
    <t>1140</t>
  </si>
  <si>
    <t>Bates, D., Maechler, M., Bolker, B. &amp; Walker, S. (2014) lme4: linear mixed-effects models using Eigen and S4. R package version 1.1-7, http://CRAN.R-project.org/package=lme4</t>
  </si>
  <si>
    <t>visreg</t>
  </si>
  <si>
    <t>Breheny, P. &amp; Burchett, W. (2012) Visualizing regression models using visreg. Available at: http://myweb.uiowa.edu/pbreheny/publications/visreg.pdf</t>
  </si>
  <si>
    <t>Barton, K. (2016) Multi-model inference. Available at: https://cran.r-project.org/web/packages/MuMIn/MuMIn.pdf</t>
  </si>
  <si>
    <t>377</t>
  </si>
  <si>
    <t>3.0.2</t>
  </si>
  <si>
    <t>R Development Team. 2013. R version 3.0.2. R Projecy for Statistical Computing, Vienna, Austria. www.r-project.org</t>
  </si>
  <si>
    <t>randomForest</t>
  </si>
  <si>
    <t>Breiman, L. 2001. Random forest. Machine Learning 45:5–32.</t>
  </si>
  <si>
    <t>A3</t>
  </si>
  <si>
    <t>rfPermute</t>
  </si>
  <si>
    <t>Liaw, A., and M. Wiener. 2002. Classification and regression by randomForest. Rnews 2:18.</t>
  </si>
  <si>
    <t>Fortmann-Roe, S. 2015. Consistent and clear reporting of results from diverse modeling techniques: the A3 method. Journal of Statistical Software 66(7):1–23. URL http://www.jstatsoft.org/v66/i07/</t>
  </si>
  <si>
    <t>AMOS</t>
  </si>
  <si>
    <t>378</t>
  </si>
  <si>
    <t>20.0</t>
  </si>
  <si>
    <t>Amos Development Company, Crawfordville, Florida, USA</t>
  </si>
  <si>
    <t>PRIMER</t>
  </si>
  <si>
    <t>PRIMER- E Ltd., Plymounth Marine Laboratory, Plymounth, UK</t>
  </si>
  <si>
    <t>380</t>
  </si>
  <si>
    <t>Oksanen, J., F. B. Blanchet, R. Kindt, P. Legendre, P. R. Minchin, R. B. O’Hara, G. L. Simpson, P. Solymos, M. H. H. Stevens, and H. Wagner. 2016. vegan: Community Ecology Package. R package version 2.3-5. https://CRAN.R-project.org/package=vegan</t>
  </si>
  <si>
    <t>2.3-5</t>
  </si>
  <si>
    <t>R Development Core Team ( 2014 ). A Language and Environment for Statistical Computing. R Foundation for Statistical Computing, Vienna. Electronic file available at http://www.r-project.org/ Accessed 2.4.2014.</t>
  </si>
  <si>
    <t>763</t>
  </si>
  <si>
    <t>coin</t>
  </si>
  <si>
    <t>Hothorn,T.,Hornik,K.,van deWiel,M.A.&amp;Zeileis,A.( 2008 ).Implementing a class of permutation tests: the coin Package. Journal of Statistical Software 28, 1–23.</t>
  </si>
  <si>
    <t>Can't find mention of software in methods section or supplement</t>
  </si>
  <si>
    <t>104</t>
  </si>
  <si>
    <t>21.0</t>
  </si>
  <si>
    <t>SAS</t>
  </si>
  <si>
    <t>1047</t>
  </si>
  <si>
    <t>9.4</t>
  </si>
  <si>
    <t>SAS Institute, Cary, NC, USA</t>
  </si>
  <si>
    <t>1070</t>
  </si>
  <si>
    <t>Tummers, B. DataThief III. 2006 http://datathief.org/</t>
  </si>
  <si>
    <t>1071</t>
  </si>
  <si>
    <t>2.14</t>
  </si>
  <si>
    <t>R development Core Team. 2011. R: A language and environment for statistical computing. R Foundation for Statistical Comping, Vienna, Austria. www.R_project.org/</t>
  </si>
  <si>
    <t>lmodel2</t>
  </si>
  <si>
    <t>Legendre, P. 2013. Model II regression user’s guide, R edition. Montreal, Canada. http://cran.r-project.org</t>
  </si>
  <si>
    <t>WebPlotDigitizer</t>
  </si>
  <si>
    <t>p.3 (Supporting Information Methods S1)</t>
  </si>
  <si>
    <t>http://arohatgi.info/WebPlotDigitizer</t>
  </si>
  <si>
    <t>Phylomatic</t>
  </si>
  <si>
    <t>http://phylodiversity.net/phylomatic/</t>
  </si>
  <si>
    <t>Webb CO, Ackerly DD, Kembel SW. 2008. Phylocom: software for the analysis of phylogenetic community structure and trait evolution. Bioinformatics 24: 2098-2100.</t>
  </si>
  <si>
    <t>Phylocom</t>
  </si>
  <si>
    <t>4.2</t>
  </si>
  <si>
    <t>3.2</t>
  </si>
  <si>
    <t>Viechtbauer W. 2010. Conducting meta-analyses in R with the metafor package. Journal of Statistical Software 36(3): 1-48.</t>
  </si>
  <si>
    <t>p.5 (Supporting Information Methods S1)</t>
  </si>
  <si>
    <t>443</t>
  </si>
  <si>
    <t>2.12</t>
  </si>
  <si>
    <t>R Development Core Team (2011) R: A Language and Environment for Statistical Computing. R Foundation for Statistical Computing, Viena, Austria. Available at: http://www.R-project.org.</t>
  </si>
  <si>
    <t>571</t>
  </si>
  <si>
    <t>9.2</t>
  </si>
  <si>
    <t>http://support.sas.com, consulted on 25 June 2014 and 15 June 2015</t>
  </si>
  <si>
    <t>598</t>
  </si>
  <si>
    <t>SAS Institute, Inc., Cary, NC</t>
  </si>
  <si>
    <t>R Development Core Team, www.r-project.org</t>
  </si>
  <si>
    <t>This article is online; no PDF</t>
  </si>
  <si>
    <t>2.6.6</t>
  </si>
  <si>
    <t>Huwaldt JA. 2014. Plot digitiser. Software version 2.6.6. Available from: http://plotdigitizer.sourceforge.net.</t>
  </si>
  <si>
    <t>3.1.3</t>
  </si>
  <si>
    <t>R Core Team. 2015. R: a language and environment for statistical computing. Vienna (Austria): R Foundation for Statistical Computing. Available from: http://www.R-project.org/.</t>
  </si>
  <si>
    <t>Viechtbauer W. 2010. Conducting meta-analyses in R with the metafor package. J Stat Softw. 36:1–48.</t>
  </si>
  <si>
    <t>Calcagno V and de Mazancourt C. 2010. glmulti: an R package for easy automated model selection with (generalized) linear models. J Stat Softw. 34:1–29.</t>
  </si>
  <si>
    <t>724</t>
  </si>
  <si>
    <t>R Development Core Team ( 2013 ). R: A Language and Environment for Statistical Computing. 2.14.1 Edition. R Foundation for Statistical Computing, Vienna.</t>
  </si>
  <si>
    <t>3.0.0/2.14.1</t>
  </si>
  <si>
    <t>24</t>
  </si>
  <si>
    <t>T</t>
  </si>
  <si>
    <t>available at python.org</t>
  </si>
  <si>
    <t>Accessed via PyStan</t>
  </si>
  <si>
    <t>329</t>
  </si>
  <si>
    <t>3.0.1</t>
  </si>
  <si>
    <t>R Development Core Team . 2013 . R: a language and environment for statistical computing . R Foundation for Statistical Computing , Vienna, Austria . www.R-project.org</t>
  </si>
  <si>
    <t>OpenBUGS</t>
  </si>
  <si>
    <t>Thomas , A. , B. O ’ Hara , U. Ligges , and S. Sturtz . 2006. Making BUGS open . R News 6 : 12 – 17 .</t>
  </si>
  <si>
    <t>R2WinBUGS</t>
  </si>
  <si>
    <t>Sturtz , S. , U. Ligges , and A. Gelman . 2005 . R2WinBUGS: A package for running WinBUGS from R . Journal of Statistical Software 12 : 1 – 16 .</t>
  </si>
  <si>
    <t>561</t>
  </si>
  <si>
    <t>R Core Team (2015) R: A Language and Environment for Statistical Computing. R Foundation for Statistical Computing, Vienna.</t>
  </si>
  <si>
    <t>Perl</t>
  </si>
  <si>
    <t>DESeq2</t>
  </si>
  <si>
    <t>Referred to indirectly via reference to a Perl script</t>
  </si>
  <si>
    <t>Love MI, Huber W, Anders S (2014) Moderated estimation of fold change and dispersion for RNA-seq data with DESeq2. Genome Biology, 15, 1–21.</t>
  </si>
  <si>
    <t>This is a bioconductor package, not a CRAN package</t>
  </si>
  <si>
    <t>arrayQualityMetrics</t>
  </si>
  <si>
    <t>Kauffmann A, Gentleman R, Huber W (2009) Arrayqualitymetrics–a bioconductor package for quality assessment of microarray data. Bioinformatics (Oxford, England), 25, 415–416.</t>
  </si>
  <si>
    <t>Bowtie2</t>
  </si>
  <si>
    <t>Langmead B, Salzberg SL (2012) Fast gapped-read alignment with Bowtie 2. Nature Methods, 9, 357–359.</t>
  </si>
  <si>
    <t>adegenet</t>
  </si>
  <si>
    <t>Jombart T (2008) Adegenet: A R package for the multivariate analysis of genetic markers. Bioinformatics, 24, 1403–1405.</t>
  </si>
  <si>
    <t>Dixon P (2003) VEGAN, a package of R functions for community ecology. Journal of Vegetation Science, 14, 927–930.</t>
  </si>
  <si>
    <t>pheatmap</t>
  </si>
  <si>
    <t>Kolde R (2013) pheatmap: Pretty Heatmaps. R-package</t>
  </si>
  <si>
    <t>KOGMWU</t>
  </si>
  <si>
    <t>empiricalFDR.DESeq2</t>
  </si>
  <si>
    <t>563</t>
  </si>
  <si>
    <t>This is actually incorrectly referred to as "empiricalFDR" instead of its full name</t>
  </si>
  <si>
    <t>Dixon GB, Davies SW, Aglyamova GA et al. (2015) Genomic determinants of coral heat tolerance across latitudes. Science, 348, 1460–1462.</t>
  </si>
  <si>
    <t>1131</t>
  </si>
  <si>
    <t>R Development Core Team ( 2015 ). R: A Language and Environment for Statistical Computing. [3.1.2]. R Foundation for Statistical Computing, Vienna, Austria.</t>
  </si>
  <si>
    <t>Calcagno, V. &amp; De Mazancourt, C. ( 2010 ). glmulti: an R package for easy automated model selection with (generalized) linear models. Journal of Statistical Software 34, 1–29.</t>
  </si>
  <si>
    <t>3356</t>
  </si>
  <si>
    <t>9.3 2010 release</t>
  </si>
  <si>
    <t>SAS Institute, Cary, North Carolina, USA</t>
  </si>
  <si>
    <t>2190</t>
  </si>
  <si>
    <t>R Core Team. 2014. R: A language and environment for statistical computing. R Foundation for Statistical Computing, Vienna, Austria.</t>
  </si>
  <si>
    <t>Paradis, E., Claude, J. &amp; Strimmer, K. 2004. APE: analyses of phylogenetics and evolution in R language. Bioinformatics 20: 289–290.</t>
  </si>
  <si>
    <t>1431</t>
  </si>
  <si>
    <t>3.1.0</t>
  </si>
  <si>
    <t>CMA</t>
  </si>
  <si>
    <t>1191</t>
  </si>
  <si>
    <t>Borenstein, M., Hedges, L., Higgins, J. &amp; Rothstein, H. (2014) Comprehensive Meta-Analysis Version 2. Biostat, Englewood, New Jersey.</t>
  </si>
  <si>
    <t>3/2</t>
  </si>
  <si>
    <t>Discrepancy over version used (in-text mention vs reference list)</t>
  </si>
  <si>
    <t>3.1</t>
  </si>
  <si>
    <t>R Core Team (2014) R: A Language and Environment for Statistical Computing, R Foundation for Statistical Computing, Vienna, Austria. http://www.R-project.org/.</t>
  </si>
  <si>
    <t>segmented</t>
  </si>
  <si>
    <t>635</t>
  </si>
  <si>
    <t>2.14.1</t>
  </si>
  <si>
    <t>R Development Core Team (2014) R: a language and environment for statistical computing. R Foundation for Statistical Computing, Vienna</t>
  </si>
  <si>
    <t>smatr</t>
  </si>
  <si>
    <t>634</t>
  </si>
  <si>
    <t>Warton DI, Duursma RA, Falster DS, Taskinen S (2012) smatr 3–an R package for estimation and inference about allometric lines. Methods Ecol Evol 3:257–259</t>
  </si>
  <si>
    <t>Package not mentioned explicitly in text, just refered to</t>
  </si>
  <si>
    <t>274</t>
  </si>
  <si>
    <t>19.0</t>
  </si>
  <si>
    <t>IBM Corp., Armonk, NY, USA</t>
  </si>
  <si>
    <t>ImageJ</t>
  </si>
  <si>
    <t>135</t>
  </si>
  <si>
    <t>US National Institutes of Health, Bethesda, MD, USA</t>
  </si>
  <si>
    <t>1.43u</t>
  </si>
  <si>
    <t>R Foundation for Statistical Computing, Vienna, Austria</t>
  </si>
  <si>
    <t>Photoshop</t>
  </si>
  <si>
    <t>2 (Supporting information Methods S1)</t>
  </si>
  <si>
    <t>MAFFT</t>
  </si>
  <si>
    <t>MEGA 4</t>
  </si>
  <si>
    <t>LocARNA</t>
  </si>
  <si>
    <t>296</t>
  </si>
  <si>
    <t>Modeltest</t>
  </si>
  <si>
    <t>3.7</t>
  </si>
  <si>
    <t>MrBayes</t>
  </si>
  <si>
    <t>RAxML</t>
  </si>
  <si>
    <t>7.2.6</t>
  </si>
  <si>
    <t>Katoh, K., and D. M. Standley. 2013. MAFFT multiple sequence alignment software version 7: improvements in performance and usability. Mol. Biol. Evol. 30:772–780. doi:10.1093/molbev/mst010.</t>
  </si>
  <si>
    <t>7</t>
  </si>
  <si>
    <t>Tamura, K., J. Dudley, M. Nei, and S. Kumar. 2007. MEGA4: molecular evolutionary genetics analysis (MEGA) software version 4.0. Mol. Biol. Evol. 24:1596–1599. doi:10.1093/molbev/msm092.</t>
  </si>
  <si>
    <t>Will, S., T. Joshi, I. L. Hofacker, P. F. Stadler, and R. Backofen. 2012. LocARNA-P: accurate boundary prediction and improved detection of structural RNAs. RNA 18:900–914. doi:10.1261/rna.029041.111.</t>
  </si>
  <si>
    <t>Nylander, J. A. A., F. Ronquist, J. P. Huelsenbeck, and J. L. Nieves-Aldrey. 2004. Bayesian phylogenetic analysis of combined data. Syst. Biol. 53:47–67. doi:10.1080/10635150490264699.</t>
  </si>
  <si>
    <t>Huelsenbeck, J. P., and F. Ronquist. 2001. MRBAYES: Bayesian inference of phylogenetic trees. Bioinformatics 17:754–755. doi:10.1093/bioinformatics/17.8.754.</t>
  </si>
  <si>
    <t>Stamatakis, A. 2006. RAxML-VI-HPC: maximum likelihood-based phylogenetic analyses with thousands of taxa and mixed models. Bioinformatics 22:2688–2690. doi:10.1093/bioinformatics/btl446.</t>
  </si>
  <si>
    <t>1412</t>
  </si>
  <si>
    <t>R Core Development Team. (2012). R: A language and environment for statistical computing. R Foundation for Statistical Computing, Vienna, Austria.</t>
  </si>
  <si>
    <t>Bates, D., Maechler, M., Bolker, B. &amp; Walker, S. (2013). lme4: mixed-effects model using Eigen and S4. R package version 1.0-4.</t>
  </si>
  <si>
    <t>1.0-4</t>
  </si>
  <si>
    <t>Barton, K.A. (2013). MuMIn: multi-model inference. R package version 1.9.13.</t>
  </si>
  <si>
    <t>1.9.13</t>
  </si>
  <si>
    <t>1332</t>
  </si>
  <si>
    <t>R Development Core Team. 2012. R 2.14.1. R Project for Statistical Computing, Vienna, Austria. www.r-project.org</t>
  </si>
  <si>
    <t>multcomp</t>
  </si>
  <si>
    <t>1.3-2</t>
  </si>
  <si>
    <t>2612</t>
  </si>
  <si>
    <t>16 or 17</t>
  </si>
  <si>
    <t>Minitab Inc., State College, PA, USA</t>
  </si>
  <si>
    <t>91</t>
  </si>
  <si>
    <t>R Development Core Team. 2015. R: a language and environment for statistical computing. R Foundation for Statistical Computing, Vienna.</t>
  </si>
  <si>
    <t>effects</t>
  </si>
  <si>
    <t>Bates D., M. Maechler, B. Bolker, and S. Walker. 2014. lme4: linear mixed-effects models using Eigen and S4. R package, version 1.1–7.</t>
  </si>
  <si>
    <t>1.1–7</t>
  </si>
  <si>
    <t>Fox, F. 2003. Effect displays in R for generalised linear models. Journal of Statistical Software 8:1–27.</t>
  </si>
  <si>
    <t>891</t>
  </si>
  <si>
    <t>R Development Core Team 2011, R Foundation for Statistical Computing, Vienna, Austria</t>
  </si>
  <si>
    <t>2338</t>
  </si>
  <si>
    <t>R Development Core Team (2012) R: A Language and Environment for Statistical Computing. R Foundation for Statistical Computing, Vienna, Austria. ISBN 3-900051-07-0, URL http://www.R-project.org/, Accessed June 9, 2013.</t>
  </si>
  <si>
    <t>GenClone</t>
  </si>
  <si>
    <t>GENALEX</t>
  </si>
  <si>
    <t>STANDARICH</t>
  </si>
  <si>
    <t>GENHET</t>
  </si>
  <si>
    <t>QGIS</t>
  </si>
  <si>
    <t>ARCMAP</t>
  </si>
  <si>
    <t>Used for generating maps</t>
  </si>
  <si>
    <t>2340</t>
  </si>
  <si>
    <t>Arnaud-Haond S, Belkhir K (2007) genclone: a computer program to analyse genotypic data, test for clonality and describe spatial clonal organization. Molecular Ecology Notes, 7, 15–17.</t>
  </si>
  <si>
    <t>6.5</t>
  </si>
  <si>
    <t>Peakall R, Smouse PE (2012) GENALEX 6.5: genetic analysis in Excel. Population genetic software for teaching and research—an update. Bioinformatics, 28, 2537–2539.</t>
  </si>
  <si>
    <t>http://www.ccmar.ualg.pt/maree/software.php?soft=sarich</t>
  </si>
  <si>
    <t>Coulon A (2010) GENHET : an easy-to-use R function to estimate individual heterozygosity. Molecular Ecology Resources, 10, 167–169.</t>
  </si>
  <si>
    <t>Quantum GIS Development Team (2013) Quantum GIS geographic information system. Open source geospatial foundation project. http://qgisosgeoorg. Accessed May 5, 2014.</t>
  </si>
  <si>
    <t>10.2.2</t>
  </si>
  <si>
    <t>1072</t>
  </si>
  <si>
    <t>R Core Development Team. 2013. R: a language and environment for statistical computing v.3.0.1. Vienna, Austria: R Foundation for Statistical Computing.</t>
  </si>
  <si>
    <t>metahdep</t>
  </si>
  <si>
    <t>7.205</t>
  </si>
  <si>
    <t>7.0.4</t>
  </si>
  <si>
    <t>Katoh K, Standley DM. 2013. MAFFT Multiple Sequence Alignment Software Version 7:improvements in performance and usability article fast track. Molecular Biology and Evolution 30: 772–780.</t>
  </si>
  <si>
    <t>Stamatakis A. 2006. RAxML-VI-HPC: maximum likelihood-based phylogenetic analyses with thousands of taxa and mixed models. Bioinformatics 22: 2688–2690.</t>
  </si>
  <si>
    <t>Paradis E, Claude J, Strimmer K. 2004. APE: analyses of phylogenetics and evolution in R language. Bioinformatics 20: 289–290.</t>
  </si>
  <si>
    <t>Stevens JR, Nicholas G. 2009. Metahdep: meta-snalysis of hierarchically dependent gene expression studies. Bioinformatics 25: 2619–2620.</t>
  </si>
  <si>
    <t>3.1.0/3.0.1</t>
  </si>
  <si>
    <t>Version of R is ambiguous, possible typo</t>
  </si>
  <si>
    <t>268</t>
  </si>
  <si>
    <t>&lt;www.R-project.org/&gt;</t>
  </si>
  <si>
    <t>Pinheiro, J. et al. 2012. nlme: linear and nonlinear mixed effects models. – R package ver. 3.1-105.</t>
  </si>
  <si>
    <t>3.1-105</t>
  </si>
  <si>
    <t>5 (Supp. Info.)</t>
  </si>
  <si>
    <t>Viechtbauer W. 2010. Conducting meta-analyses in R with the metafor package. Journal of Statistical Software 36: 1-48.</t>
  </si>
  <si>
    <t>Ecopath</t>
  </si>
  <si>
    <t>32</t>
  </si>
  <si>
    <t>Christensen, V., C. Walters, D. Pauly, and R. Forrest. 2008. Ecopath with Ecosim version 6 user guide. Lenfest Ocean Futures Project, University of British Columbia, Vancouver, British Columbia, Canada.</t>
  </si>
  <si>
    <t>6</t>
  </si>
  <si>
    <t>33</t>
  </si>
  <si>
    <t>R Development Core Team. 2014. R: a language and environment for statistical computing. R Foundation for Statistical Computing, Vienna, Austria. www.r-project.org</t>
  </si>
  <si>
    <t>Only mentioned in the list of shared code files at the end</t>
  </si>
  <si>
    <t>2017</t>
  </si>
  <si>
    <t>Only reference is to R scripts, no other details in the paper</t>
  </si>
  <si>
    <t>R Foundation for Statistical Computing</t>
  </si>
  <si>
    <t>Kendall</t>
  </si>
  <si>
    <t>McLeod, A.I. (2011). Kendall: Kendall Rank Correlation and Mann-Kendall trend test, R package version 2.2. Available at: http://cran.r-project.org/package=Kendall. Last accessed 5 February 2015.</t>
  </si>
  <si>
    <t>mgcv</t>
  </si>
  <si>
    <t>Wood, S.N. (2006). Generalized Additive Models: An Introduction with R. (eds. Carlin, B.P., Chatfield, C., Tanner, M. &amp; Zidek, J.). Chapman and Hall/CRC, Boca Raton, Florida.</t>
  </si>
  <si>
    <t>MAc</t>
  </si>
  <si>
    <t>Del Re, A.C. &amp; Hoyt, W.T. (2012). MAc: Meta-Analysis with Correlations. R package version 1.1. Available at: http://cran.r-project.org/package=MAc. Last accessed 4 February 2015.</t>
  </si>
  <si>
    <t>1.1</t>
  </si>
  <si>
    <t>Possible missing reference? Text references Wood 2011 which is not in list of references</t>
  </si>
  <si>
    <t>GrabIt! XP</t>
  </si>
  <si>
    <t>Mitchell, M. 2002. Engauge digitizer (v. 4.1). – Sourceforge.</t>
  </si>
  <si>
    <t>115</t>
  </si>
  <si>
    <t>4.1</t>
  </si>
  <si>
    <t>116</t>
  </si>
  <si>
    <t>1202</t>
  </si>
  <si>
    <t>R Core Team (2013). R: A Language and Environment for Statistical Computing. R Foundation for Statistical Computing, Vienna. Available at http://www.R-project.org/ Accessed 01.01.2013.</t>
  </si>
  <si>
    <t>223</t>
  </si>
  <si>
    <t>http://www.r-project.org</t>
  </si>
  <si>
    <t>Excel plugin</t>
  </si>
  <si>
    <t>Excel</t>
  </si>
  <si>
    <t>257</t>
  </si>
  <si>
    <t>2007</t>
  </si>
  <si>
    <t>PASW</t>
  </si>
  <si>
    <t>18</t>
  </si>
  <si>
    <t>IBM SPSS Statistic, Armonk, NY, USA</t>
  </si>
  <si>
    <t>256</t>
  </si>
  <si>
    <t>Pinheiro, J. et al. 2013. nlme: linear and nonlinear mixed effects models.</t>
  </si>
  <si>
    <t>486</t>
  </si>
  <si>
    <t>Borenstein, M., Hedges, L., Higgins, J. &amp; Rothstein, H. (2005). Comprehensive Meta-Analysis, Version 2. Biostat, Englewood. Available at http://www.meta-analysis.com/. Accessed 1.5.2014.</t>
  </si>
  <si>
    <t>MCMCglmm</t>
  </si>
  <si>
    <t>R Development Core Team (2014). R: A Language and Environment for Statistical Computing. R Foundation for Statistical Computing, Vienna. ISBN: 3-900051-07-0. Available at http://www.R-project.org/. Accessed 5.6.2014.</t>
  </si>
  <si>
    <t>Hadfield, J. D. (2010). MCMC methods for multi-response generalized linear mixed models: the MCMCglmm R Package. Journal of Statistical Software 33, 1–22.</t>
  </si>
  <si>
    <t>1931</t>
  </si>
  <si>
    <t>9.3</t>
  </si>
  <si>
    <t>1932</t>
  </si>
  <si>
    <t>R Core Team. 2014. R Development Core Team 2010. R: A Language and Environment for Statistical Computing. R Foundation for Statistical Computing, Vienna, Austria.</t>
  </si>
  <si>
    <t>Viechtbauer, W. 2010. Conducting meta–analyses in R with the meta for package. J. Stat. Softw. 36: 1–48.</t>
  </si>
  <si>
    <t>959</t>
  </si>
  <si>
    <t>2.1</t>
  </si>
  <si>
    <t>Rosenberg, M.S., Adams, D.C. &amp; Gurevitch, J. (2000) Metawin: Statistical Software for Meta-Analysis. Version 2.0. Sinauer Associates, Sunderland, MA, USA.</t>
  </si>
  <si>
    <t>960</t>
  </si>
  <si>
    <t>1.9-5</t>
  </si>
  <si>
    <t>Hadfield, J.D. (2010) MCMC methods for multi-response generalized linear mixed models: the MCMCglmm R Package. Journal of Statistical Software, 33, 1–22.</t>
  </si>
  <si>
    <t>R Development Core Team (2013) A Language and Environment for Statistical Computing. Version 3.1.3. R Foundation for Statistical Computing, Vienna. Available at: http://www.R-project.org.</t>
  </si>
  <si>
    <t>Paradis, E., Claude, J. &amp; Strimmer, K. (2004) APE: analyses of phylogenetics and evolution in R language. Bioinformatics, 20, 289–290.</t>
  </si>
  <si>
    <t>Viechtbauer, W. (2012) Conducting meta-analyses in R with the metafor package. Journal of Statistical Software, 3, 1–48.</t>
  </si>
  <si>
    <t>MetaWin</t>
  </si>
  <si>
    <t>1235</t>
  </si>
  <si>
    <t>Rosenberg, M. S. et al. 2000. MetaWin: statistical software for meta-analysis. – Sinauer.</t>
  </si>
  <si>
    <t>1236</t>
  </si>
  <si>
    <t>Viechtbauer, W. 2010. Conducting meta-analyses in R with the metafor package. – J. Stat. Softw. 36: 1–48.</t>
  </si>
  <si>
    <t>1082</t>
  </si>
  <si>
    <t>3.3.1</t>
  </si>
  <si>
    <t>rmeta</t>
  </si>
  <si>
    <t>Viechtbauer, W. 2010. Conducting meta-analyses in R with the metaphor package. – J. Stat. Softw. 36: 1–48.</t>
  </si>
  <si>
    <t>Lumley, T. 2012. Rmeta: meta-analysis. – R package ver. 2.16. &lt; https://CRAN.R-project.org/package = rmeta &gt;.</t>
  </si>
  <si>
    <t>2.16</t>
  </si>
  <si>
    <t>2114</t>
  </si>
  <si>
    <t>Rosenberg, M., D. Adams, and J. Gurevitch. 1997. MetaWin. 2.0. Sinauer Associates, Sunderland, Massachusetts, USA.; Rosenberg, M. S., D. C. Adams, and J. Gurevitch. 2000. MetaWin: statistical software for meta-analysis. Sinauer Associates, Sunderland, Massachusetts, USA.</t>
  </si>
  <si>
    <t>1589</t>
  </si>
  <si>
    <t>1591</t>
  </si>
  <si>
    <t>Viechtbauer, W. ( 2010 ). Conducting meta–analyses in R with the meta for package. Journal of Statistical Software 36, 1–48.</t>
  </si>
  <si>
    <t>665</t>
  </si>
  <si>
    <t>Rosenberg, M.S., Adams, D.C. &amp; Gurevitch, J. (2000). MetaWin: Statistical Software for Meta-Analysis, Version 2. Sinauer Associates, Sunderland, MA.</t>
  </si>
  <si>
    <t>98</t>
  </si>
  <si>
    <t>2.0</t>
  </si>
  <si>
    <t>Rosenberg MS, Adams DC, Gurevitch J (2000) MetaWin: Statistical software for meta-analysis, Version 2.0. Sinauer, Sunderland</t>
  </si>
  <si>
    <t>221</t>
  </si>
  <si>
    <t>Rosenberg, M.S., Adams, D.C. &amp; Gurevitch, J. (2000) MetaWin: Statistical Software for Meta-Analysis, Version 2.0. Sinauer Associated, Sunderland, MA, USA.</t>
  </si>
  <si>
    <t>7.0</t>
  </si>
  <si>
    <t>Stamatakis, A. (2006) RAxML-VI-HPC: maximum likelihood-based phylogenetic analyses with thousands of taxa and mixed models. Bioinformatics, 22, 2688–2690.</t>
  </si>
  <si>
    <t>R Core Team (2013) R: A Language and Environment for Statistical Computing. R Foundation for Statistical Computing, Vienna, Austria.</t>
  </si>
  <si>
    <t>picante</t>
  </si>
  <si>
    <t>1.6-2</t>
  </si>
  <si>
    <t>1.9-4</t>
  </si>
  <si>
    <t>Viechtbauer, W. (2010) Conducting meta-analyses in R with the metafor package. Journal of Statistical Software, 36, 1–48.</t>
  </si>
  <si>
    <t>61</t>
  </si>
  <si>
    <t>R Core Team. 2015. R: a language and environment for statistical computing. R Foundation for Statistical Computing, Vienna, Austria. http://www.R-project.org/</t>
  </si>
  <si>
    <t>60</t>
  </si>
  <si>
    <t>SAS Institute. 2002–2012. The SAS system for windows. SAS Institute, Cary, North Carolina, USA.</t>
  </si>
  <si>
    <t>SAS Institute. 2013. JMP V. 11.0. SAS Institute., Cary, North Carolina, USA.</t>
  </si>
  <si>
    <t>Rosenberg, M. S., D. C. Adams, and J. Gurevitch. 2007. MetaWin statistical software for meta-analysis. Sinauer Associates, Sunderland, Massachusetts, USA. www.metawinsoft.com</t>
  </si>
  <si>
    <t>1556</t>
  </si>
  <si>
    <t>2.1.3.4</t>
  </si>
  <si>
    <t>Rosenberg, M. S. et al. 2000. MetaWin: statistical software for meta-analysis, ver. 2.0. – Sinauer.</t>
  </si>
  <si>
    <t>1797</t>
  </si>
  <si>
    <t>Rosenberg, M. S., D. C. Adams, and J. Gurevitch. 2000. Metawin: statistical software for meta-analysis. Sinauer Associates, Sunderland, Massachusetts, USA.</t>
  </si>
  <si>
    <t>1005</t>
  </si>
  <si>
    <t>phyloMeta</t>
  </si>
  <si>
    <t>Webb, C.O., Ackerly, D.D. &amp; Kembel, S.W. (2008) Phylocom: software for the analysis of phylogenetic community structure and trait evolution. Bioinformatics, 24, 2098–2100.</t>
  </si>
  <si>
    <t>Webb, C.O. &amp; Donoghue, M.J. (2005) Phylomatic: tree assembly for applied phylogenetics. Molecular Ecology Notes, 5, 181–183.</t>
  </si>
  <si>
    <t>Lajeunesse, M.J. (2011) PhyloMeta: a program for phylogenetic comparative analyses with meta-analysis. Bioinformatics, 27, 2603–2604.</t>
  </si>
  <si>
    <t>330</t>
  </si>
  <si>
    <t>R, Core Development Team (2013). R: A Language and Environment. R Foundation, Vienna, Austria.</t>
  </si>
  <si>
    <t>111</t>
  </si>
  <si>
    <t>Rosenberg, M. S., D. C. Adams, and J. Gurevitch. 2000. MetaWin: statistical software for meta-analysis. version 2.0. Sinauer, Sunderland, Massachusetts, USA.</t>
  </si>
  <si>
    <t>SAS Institute. 2009. SAS/STAT user’s guide, version 9.2. SAS Institute, Cary, North Carolina, USA.</t>
  </si>
  <si>
    <t>Only references are as citations, not an explicit statement of software used</t>
  </si>
  <si>
    <t>1506</t>
  </si>
  <si>
    <t>Viechtbauer, W. (2010) Conducting meta-analyses in r with the metafor package. Journal of Statistical Software, 36, 1–48.</t>
  </si>
  <si>
    <t>Bates, D.M., Maechler, M. &amp; Bolker, B. (2014) lme4: linear mixed-effects models using Eigen and S4.</t>
  </si>
  <si>
    <t>3 (Appendix S2)</t>
  </si>
  <si>
    <t>Rosenberg, M. S., D. C. Adams, and J. Gurevitch. 2000. MetaWin: Statistical Software for Meta-Analysis. Version 2.0. Sinauer Associates, Inc., Sunderland.</t>
  </si>
  <si>
    <t>312</t>
  </si>
  <si>
    <t>2.15.2</t>
  </si>
  <si>
    <t>R Development Core Team (2009) R: a language and environment for statistical computing. R Foundation for Statistical Computing, Vienna. ISBN 3-900051-07-0. http://www.R-project.org</t>
  </si>
  <si>
    <t>2037</t>
  </si>
  <si>
    <t>Rosenberg, M. S., D. C. Adams, and J. Gurevitch. 2000. MetaWin: statistical software for meta-analysis: Version 2.1. Sinauer, Sunderland, Massachusetts, USA.</t>
  </si>
  <si>
    <t>2.0/2.1</t>
  </si>
  <si>
    <t>Version of MetaWin is ambiguous, difference between text and citation</t>
  </si>
  <si>
    <t>3.0.3</t>
  </si>
  <si>
    <t>R Core Team. 2014. R: a language and environment for statistical computing. Version 3.0.3. R Foundation for Statistical Computing, Vienna, Austria. http://www.R-project.org/</t>
  </si>
  <si>
    <t>708</t>
  </si>
  <si>
    <t>Rosenberg, M. S., D. C. Adams, and J. Gurevitch. 2000. MetaWin. Statistical software for meta-analysis. Sinauer Associates, Sunderland, Massachusetts, USA.</t>
  </si>
  <si>
    <t>709</t>
  </si>
  <si>
    <t>R Development Core Team. 2012. R: a language and environment for statistical computing. R Foundation for Statistical Computing, Vienna, Austria. www.r-project.org</t>
  </si>
  <si>
    <t>1.9-2</t>
  </si>
  <si>
    <t>ICC</t>
  </si>
  <si>
    <t>2.2.1</t>
  </si>
  <si>
    <t>Viechtbauer, W. 2010. Conducting meta-analyses in R with the metafor package. Journal of Statistical Software 36:1–48.</t>
  </si>
  <si>
    <t>Wolak, M. E., D. J. Fairbairn, and Y. R. Paulsen. 2012. Guidelines for estimating repeatability. Methods in Ecology and Evolution 3:129–137.</t>
  </si>
  <si>
    <t>Tummers, B. 2006. DataThief III. http://datathief.org/</t>
  </si>
  <si>
    <t>Digitize It 2010</t>
  </si>
  <si>
    <t>313</t>
  </si>
  <si>
    <t>4.0.2</t>
  </si>
  <si>
    <t>A. Carrascal</t>
  </si>
  <si>
    <t>Strange pseudo-citation</t>
  </si>
  <si>
    <t>314</t>
  </si>
  <si>
    <t>Rosenberg MS, Adams DC, Gurevitch J. 2000. MetaWin: statistical software for meta-analysis. Sunderland (MA): Sinauer Associates.</t>
  </si>
  <si>
    <t>FigTree</t>
  </si>
  <si>
    <t>1.4</t>
  </si>
  <si>
    <t>Andrew Rambaut, 2012</t>
  </si>
  <si>
    <t>Paradis E, Claude J, Strimmer K. 2004. APE: analyses of phylogenetics and evolution in R language. Bioinformatics. 20:289–290.</t>
  </si>
  <si>
    <t>R Development Core Team. 2012. R: A language and environment for statistical computing. Vienna, Austria: R Foundation for Statistical Computing.</t>
  </si>
  <si>
    <t>124</t>
  </si>
  <si>
    <t>Rosenberg, M. S. et al. 1999. MetaWin: statistical software for meta-analysis. Ver. 2.0. – Sinauer.</t>
  </si>
  <si>
    <t>1078</t>
  </si>
  <si>
    <t>Rosenberg NJ, Adams DC, Gurevitch J (2000) MetaWin: statistical software for meta-analysis MetaWin: statistical software for meta-analysis, version 2.0. Sinauer, Sunderland, MA</t>
  </si>
  <si>
    <t>1176</t>
  </si>
  <si>
    <t>Rosenberg, M.S., Adams, D.C. &amp; Gurevitch, J. (1999). MetaWin: Statistical Software for Meta-Analysis. (ed. Associates, S.). Version 2.0. Sinauer Associates, Sunderland, Massachusetts.</t>
  </si>
  <si>
    <t>Engauge Digitizer</t>
  </si>
  <si>
    <t>1175</t>
  </si>
  <si>
    <t>Mitchell, M. (2000). Engauge Digitizer. Free Software Foundation, Inc., Boston, MA.</t>
  </si>
  <si>
    <t>554</t>
  </si>
  <si>
    <t>Rosenberg, M.S., Adams, D.C. &amp; Gurevitch, J. (2000) MetaWin: Statistical Software for Meta-Analysis, Version 2. Sinauer Associates, Sunderland.</t>
  </si>
  <si>
    <t>869</t>
  </si>
  <si>
    <t>coda</t>
  </si>
  <si>
    <t>Hadfield, J.D. (2010) MCMC methods for multi-response generalized linear mixed models: the MCMCglmm R package. Journal of Statistical Software, 33, 1–22.</t>
  </si>
  <si>
    <t>Plummer, M., Best, N., Cowles, K. &amp; Vines, K. (2006) CODA: convergence diagnosis and output analysis for MCMC. R News, 6, 7–11.</t>
  </si>
  <si>
    <t>R Development Core Team (2012) R: A Language and Environment for Statistical Computing. Vienna, Austria.</t>
  </si>
  <si>
    <t>1345</t>
  </si>
  <si>
    <t>3.3.2</t>
  </si>
  <si>
    <t>R Development Core Team. 2015. R: a language and environment for statistical computing. R Foundation for Statistical Computing, Vienna, Austria.</t>
  </si>
  <si>
    <t>Hadfield, J. D. 2010. MCMC methods for multi-response generalized linear mixed models: the MCMCglmm R package. J. Stat. Softw. 33:1–22.</t>
  </si>
  <si>
    <t>xyscan</t>
  </si>
  <si>
    <t>1344</t>
  </si>
  <si>
    <t>Used for extracting data from plots, no other details given</t>
  </si>
  <si>
    <t>687</t>
  </si>
  <si>
    <t>R Core Team (2015) R: A Language and Environment for Statistical Computing. R Foundation for Statistical Computing, Vienna, Austria.</t>
  </si>
  <si>
    <t>Bates, D., Maechler, M. &amp; Bolker, B. (2015) Fitting linear mixed-effects models using lme4. Journal of Statistical Software, 67, 1–48.</t>
  </si>
  <si>
    <t>688</t>
  </si>
  <si>
    <t>Viechtbauer, W. (2012) Conducting meta-analyses in R with the metafor package. Journal of Statistical Software, 36, 1–48.</t>
  </si>
  <si>
    <t>253</t>
  </si>
  <si>
    <t>R Development Core Team. (2014) R: A Language and Environment for Statistical Computing. R Foundation for Statistical Computing, Vienna, Austria.</t>
  </si>
  <si>
    <t>252</t>
  </si>
  <si>
    <t>3.9</t>
  </si>
  <si>
    <t>Rohatgi, A. (2015) WebPlotDigitizer. Available at: http://arohatgi.info/ WebPlotDigitizer, Accessed 15 October 2015.</t>
  </si>
  <si>
    <t>357</t>
  </si>
  <si>
    <t>Rstudio</t>
  </si>
  <si>
    <t>0.99.879</t>
  </si>
  <si>
    <t>compute.es</t>
  </si>
  <si>
    <t>2.22</t>
  </si>
  <si>
    <t>Hadfield JD (2010) MCMC methods for multi-response generalized linear mixed models: the MCMCglmm R package. J Stat Softw 33:1–22. doi:10.1002/ana.22635</t>
  </si>
  <si>
    <t>Graphclick</t>
  </si>
  <si>
    <t>Arizona-Software (2008). GraphClick. Arizona-Software, Available at http://www.arizona-software.ch/graphclick/. Accessed 01/06/2013.</t>
  </si>
  <si>
    <t>556</t>
  </si>
  <si>
    <t>557</t>
  </si>
  <si>
    <t>Barton, K. ( 2014 ). MuMIn: multi-model inference. R package version 1.12.1. Available at http://r-forge.r-project.org/projects/mumin/. Accessed 01/12/2014.</t>
  </si>
  <si>
    <t>1.12.1</t>
  </si>
  <si>
    <t>R Core Team ( 2014 ). R: A Language and Environment for Statistical Computing. R Foundation for Statistical Computing, Vienna, Available at http://www.R-project.org/. Accessed 05/06/2014.</t>
  </si>
  <si>
    <t>Viechtbauer, W. ( 2010 ). Conducting meta-analyses in R with the metafor package. Journal of Statistical Software 36, 1–48 (doi: 10.18637/jss.v036.i03).</t>
  </si>
  <si>
    <t>Hadfield, J. D. ( 2010 ). MCMC methods for multi-response generalized linear mixed models: the MCMCglmm R package. Journal of Statistical Software 33, 1–22 (doi:10.1002/ana.23792).</t>
  </si>
  <si>
    <t>118</t>
  </si>
  <si>
    <t>119</t>
  </si>
  <si>
    <t>Hadfield, J. D. ( 2010 ). MCMC methods for multi-response generalized linear mixed models: the MCMCglmm R package. Journal of Statistical Software 33, 1–22.</t>
  </si>
  <si>
    <t>Viechtbauer, W. ( 2010 ). Conducting meta-analyses in R with the metafor package. Journal of Statistical Software 36, 1–48.</t>
  </si>
  <si>
    <t>671</t>
  </si>
  <si>
    <t>Tummers B (2006) Datathief iii. http://datathief.org.</t>
  </si>
  <si>
    <t>674</t>
  </si>
  <si>
    <t>3.5</t>
  </si>
  <si>
    <t>plotmcmc</t>
  </si>
  <si>
    <t>shape</t>
  </si>
  <si>
    <t>Hadfield JD (2010) MCMC methods for multi-response generalized linear mixed models: the MCMCglmm R package. Journal of Statistical Software, 33, 1–22.</t>
  </si>
  <si>
    <t>Viechtbauer W (2010) Conducting meta-analyses in r with the metafor package. Journal of Statistical Software, 36, 1–48.</t>
  </si>
  <si>
    <t>Revell LJ (2012) phytools: an R package for phylogenetic comparative biology (and other things). Methods in Ecology and Evolution, 3, 217–223.</t>
  </si>
  <si>
    <t>Magnusson A, Stewart I (2014) plotMCMC: MCMC Diagnostic Plots. R package version 2.0-0. https://CRAN.R-project.org/package=plotMCMC.</t>
  </si>
  <si>
    <t>2.0-0</t>
  </si>
  <si>
    <t>Soetaert K (2014) shape: functions for plotting graphical shapes, colors. R package version 1.4.2. https://CRAN.R-project.org/package=shape.</t>
  </si>
  <si>
    <t>1.4.2</t>
  </si>
  <si>
    <t>Paradis E, Claude J, Strimmer K (2004) Ape: analyses of phylogenetics and evolution in r language. Bioinformatics, 20, 289–290.</t>
  </si>
  <si>
    <t>78</t>
  </si>
  <si>
    <t>R Core Development Team</t>
  </si>
  <si>
    <t>Hadfield, J. D. ( 2010 ). MCMC methods for multi-response generalised linear mixed models: the MCMCglmm R package. Journal of Statistical Software 33, 1–22.</t>
  </si>
  <si>
    <t>80</t>
  </si>
  <si>
    <t>5</t>
  </si>
  <si>
    <t>http://arohatgi.info/WebPlotDigitizer/</t>
  </si>
  <si>
    <t>R Core Development Team ( 2015 ). R: A Language and Environment for Statistical Computing. R Foundation for Statistical Computing, Vienna. Available at http://www.R-project.org/.</t>
  </si>
  <si>
    <t>betareg</t>
  </si>
  <si>
    <t>14</t>
  </si>
  <si>
    <t>Viechtbauer, W. ( 2010 ). Conducting meta-analyses in R with the metafor Package. Journal of Statistical Software 36, 1–48.</t>
  </si>
  <si>
    <t>2795</t>
  </si>
  <si>
    <t>2794</t>
  </si>
  <si>
    <t>Hadfield, J. D. 2010. MCMC methods for multi-response generalized linear mixed models: the MCMCglmm R package. J. Stat. Soft. 33:1–22.</t>
  </si>
  <si>
    <t>Viechtbauer, W. 2010. Conducting meta-analyses in R with the metaphor package. J. Stat. Soft. 36:1–48.</t>
  </si>
  <si>
    <t>GetData Graph Digitizer</t>
  </si>
  <si>
    <t>2.24</t>
  </si>
  <si>
    <t>http://getdata-graph-digitizer.com</t>
  </si>
  <si>
    <t>mice</t>
  </si>
  <si>
    <t>van Buuren, S. &amp; Groothuis-Oudshoorn, K. ( 2011 ). MICE: multivariate imputation by chained equations in R. Journal of Statistical Software 45, 1–67.</t>
  </si>
  <si>
    <t>R Development Core Team ( 2014 ). R: A language and environment for statistical computing. http://www.r-project.org.</t>
  </si>
  <si>
    <t>AbstrackR</t>
  </si>
  <si>
    <t>1067</t>
  </si>
  <si>
    <t>Wallace, B. C., Small, K., Brodley, C. E., Lau, J. &amp; Trikalinos, T. A. ( 2012 ). Deploying an interactive machine learning system in an evidence-based practice center: abstrackr. In Proceedings of the ACM International Health Informatics Symposium, Miami, Florida, pp. 819–824.</t>
  </si>
  <si>
    <t>344</t>
  </si>
  <si>
    <t>R Core Team. 2013. R: a language and environment for statistical computing. R Foundation for Statistical Computing, Vienna. http://www.R-project.org/.</t>
  </si>
  <si>
    <t>Wood, S. 2010. MGCV: GAMs with GCV/AIC/REML smoothness estimation and GAMMs by PQL. http://cran.r-project.org/package=mgcv.</t>
  </si>
  <si>
    <t>gbm</t>
  </si>
  <si>
    <t>346</t>
  </si>
  <si>
    <t>Ridgeway, G. 2015. gbm: generalized boosted regression models. R package, version 2.1.</t>
  </si>
  <si>
    <t>347</t>
  </si>
  <si>
    <t>Hadfield, J. 2015b. MCMCglmm. R package, version 2.22</t>
  </si>
  <si>
    <t>685</t>
  </si>
  <si>
    <t>Hadfield JD (2010) MCMC methods for multi-response generalized linear mixed models: the MCMCglmm R package. J Stat Softw 33:1–22</t>
  </si>
  <si>
    <t>686</t>
  </si>
  <si>
    <t>437</t>
  </si>
  <si>
    <t>Hadfield, J.D. (2010). MCMC methods for multi-response generalized linear mixed models: the MCMCglmm R Package. J. Stat. Softw., 33, 1–22.</t>
  </si>
  <si>
    <t>R Core Team. (2014). R: A Language and Environment for Statistical Computing. R Foundation for Statistical Computing, Vienna, Austria. Available at: http://www.R-project.org/. Last updated: 31 October 2014.</t>
  </si>
  <si>
    <t>1433</t>
  </si>
  <si>
    <t>R Core Team (2015) R: A language and environment for statistical computing. R Foundation for Statistical Computing, Vienna, Austria. URL https://www.R-project.org/.</t>
  </si>
  <si>
    <t>Hadfield JD (2010) MCMC methods for multi-response generalized linear mixed models: the MCMCglmm R Package. Journal of Statistical Software, 33, 1–22.</t>
  </si>
  <si>
    <t>PlotDigitizer</t>
  </si>
  <si>
    <t>338</t>
  </si>
  <si>
    <t>2.6.3</t>
  </si>
  <si>
    <t>SourceForge, DHI Group Inc, New York, New York, USA</t>
  </si>
  <si>
    <t>341</t>
  </si>
  <si>
    <t>Hadfield, J.D. (2010). MCMCglmm: Markov chain Monte Carlo methods for generalised linear mixed models.</t>
  </si>
  <si>
    <t>366</t>
  </si>
  <si>
    <t>365</t>
  </si>
  <si>
    <t>Hadfield JD. 2010. MCMC methods for multi-response generalized linear mixed models: the MCMCglmm R package. J Stat Soft. 33:1–22.</t>
  </si>
  <si>
    <t>2009</t>
  </si>
  <si>
    <t>2010</t>
  </si>
  <si>
    <t>2011</t>
  </si>
  <si>
    <t>R Development Core Team (2015) R: a language and environment for statistical computing. R Foundation for Statistical Computing, Vienna, Austria, http://www.R-project.org</t>
  </si>
  <si>
    <t>Viechtbauer W (2010) Conducting meta-analyses in R with the metafor package. J Stat Softw 36:1–48</t>
  </si>
  <si>
    <t>1562</t>
  </si>
  <si>
    <t>1560</t>
  </si>
  <si>
    <t>R Development Core Team (2012) R: A Language and Environment for Statistical Computing. R Foundation for Statistical Computing, Vienna, Austria. Available at http://www.R-project.org. ISBN 3-900051-07-0</t>
  </si>
  <si>
    <t>Viechtbauer W (2010) Conducting meta-analyses in R with metafor package. Journal of Statistical Software, 36, 1–48.</t>
  </si>
  <si>
    <t>Cervus</t>
  </si>
  <si>
    <t>3.0</t>
  </si>
  <si>
    <t>Marshall TC, Slate J, Kruuk LEB, Pemberton JM (1998) Statistical confidence for likelihood-based paternity inference in natural populations. Molecular Ecology, 7, 639–655.</t>
  </si>
  <si>
    <t>Peakall R, Smouse PE (2012) GenAlEx 6.5: genetic analysis in Excel. Population genetic software for teaching and research - An update. Bioinformatics, 28, 2537–2539.</t>
  </si>
  <si>
    <t>652</t>
  </si>
  <si>
    <t>Boyle,M.A., A.L.Samaha,A.M.Rodewald, and A.N.Hoffmann.2013. Evaluation of the reliability and validity of GraphClick as a data extraction program. Computers in Human Behavior 29:1023–1027.</t>
  </si>
  <si>
    <t>Hadfield, J. D. 2010. MCMC methods for multi-response generalized linear mixed models: the MCMCglmm R package. Journal of Statistical Software 33:1–22.</t>
  </si>
  <si>
    <t>R Development Core Team. 2014. R: a language and environment for statistical computing. Version 3.1.1 http://www.r-project.org.</t>
  </si>
  <si>
    <t>ARLSUMSTAT</t>
  </si>
  <si>
    <t>4592</t>
  </si>
  <si>
    <t>Excoffier L, Lischer HEL (2010) Arlequin suite ver 3.5: a new series of programs to perform population genetics analyses under Linux and Windows. Molecular ecology resources, 10, 564–567.</t>
  </si>
  <si>
    <t>1.0</t>
  </si>
  <si>
    <t>Szpiech ZA, Jakobsson M, Rosenberg NA (2008) ADZE: a rarefaction approach for counting alleles private to combinations of populations. Bioinformatics, 24, 2498–2504.</t>
  </si>
  <si>
    <t>ADZE</t>
  </si>
  <si>
    <t>2.13</t>
  </si>
  <si>
    <t>ecodist</t>
  </si>
  <si>
    <t>4593</t>
  </si>
  <si>
    <t>Goslee SC, Urban DL (2007) The ecodist package for dissimilarity-based analysis of ecological data. Journal of Statistical Software, 22, 1–19.</t>
  </si>
  <si>
    <t>4594</t>
  </si>
  <si>
    <t>abc</t>
  </si>
  <si>
    <t>Csillery K, Franc ?ois O, Blum MGB (2012) abc: an R package for approximate Bayesian computation (ABC). Methods in Ecology and Evolution, 3, 475–479.</t>
  </si>
  <si>
    <t>Liaw A, Wiener M (2002) Classification and regression by randomForest. R News, 2, 18–22.</t>
  </si>
  <si>
    <t>178</t>
  </si>
  <si>
    <t>Hadfield, J. (2010) MCMC methods for multi-response generalized linear mixed models: the MCMCglmm R package. Journal of Statistical Software, 33, 1–22.</t>
  </si>
  <si>
    <t>177</t>
  </si>
  <si>
    <t>179</t>
  </si>
  <si>
    <t>Revell, L.J. (2013) Two new graphical methods for mapping trait evolution on phylogenies (ed R Freckleton). Methods in Ecology and Evolution, 4, 754–759.</t>
  </si>
  <si>
    <t>1021</t>
  </si>
  <si>
    <t>1026</t>
  </si>
  <si>
    <t>Paradis, E., Claude, J. &amp; Strimmer, K. (2004). APE: analyses of phylogenetics and evolution in R language. Bioinformatics 20, 289–290.</t>
  </si>
  <si>
    <t>Viechtbauer, W. (2010). Conducting meta-analyses in R with the metafor package. Journal of Statistical Software 36, 1–48.</t>
  </si>
  <si>
    <t>1788</t>
  </si>
  <si>
    <t>R Development Core Team ( 2015 ). R: A Language and Environment for Statistical Computing. R Foundation for Statistical Computing, Vienna. Available at http://www.R-project.org. Accessed 00.12.2015.</t>
  </si>
  <si>
    <t>1787</t>
  </si>
  <si>
    <t>rgdal</t>
  </si>
  <si>
    <t>maptools</t>
  </si>
  <si>
    <t>dismo</t>
  </si>
  <si>
    <t>Hijmans, R. J. ( 2014 ). raster: geographic data analysis and modeling. R package, version2.2-31.Availableathttp://CRAN.R-project.org/package=raster. Accessed 00.9.2015.</t>
  </si>
  <si>
    <t>2.2-31</t>
  </si>
  <si>
    <t>Hijmans, R. J., Phillips, S., Leathwick, J. &amp; Elith, J. ( 2012 ). Package ‘dismo’. Available at http://cran.r-project.org/web/packages/dismo/index.html. Accessed 00.10.2015.</t>
  </si>
  <si>
    <t>1789</t>
  </si>
  <si>
    <t>Bates, D., Maechler, M., Bolker, B. &amp; Walker, S. ( 2015 ). Fitting linear mixed-effects models using lme4. Journal of Statistical Software 67, 1–48.</t>
  </si>
  <si>
    <t>1174</t>
  </si>
  <si>
    <t>1111</t>
  </si>
  <si>
    <t>http://www.arizona-software.ch/graphclick/</t>
  </si>
  <si>
    <t>1114</t>
  </si>
  <si>
    <t>3.4.0</t>
  </si>
  <si>
    <t>van Buuren, S. &amp; Groothuis-Oudshoorn, K. ( 2011 ). mice: multivariate imputation by chained equations in R. Journal of Statistical Software 45, 1–67.</t>
  </si>
  <si>
    <t>R Core Team ( 2016 ). R: A Language and Environment for Statistical Computing. Vienna, Austria. URL https://www.R-project.org/.</t>
  </si>
  <si>
    <t>303</t>
  </si>
  <si>
    <t>306</t>
  </si>
  <si>
    <t>R Core Team. (2013). R: A language and environment for statistical computing. Vienna, Austria: R Foundation for Statistical Computing.</t>
  </si>
  <si>
    <t>Del Re, A. (2010). compute.es: Compute effect sizes. R package.</t>
  </si>
  <si>
    <t>305</t>
  </si>
  <si>
    <t>Calcagno, V., &amp; de Mazancourt, C. (2010). glmulti: An R package for easy automated model selection with (generalized) linear models. Journal of Statistical Software, 34, 1–29. https://doi.org/10.18637/jss.v034.i12</t>
  </si>
  <si>
    <t>Viechtbauer, W. (2010). Conducting meta- analyses in R with the metafor package. Journal of Statistical Software, 36, 1–48.</t>
  </si>
  <si>
    <t>rotl</t>
  </si>
  <si>
    <t>Paradis, E., Claude, J., &amp; Strimmer, K. (2004). APE: Analyses of phylogenetics and evolution in R language. Bioinformatics, 20, 289–290. https://doi.org/10.1093/bioinformatics/btg412</t>
  </si>
  <si>
    <t>Michonneau, F., Brown, J. W., &amp; Winter, D. J. (2016). rotl: An R package to interact with the Open Tree of Life data. Methods in Ecology and Evolution, 7, 1476–1481. https://doi.org/10.1111/2041-210X.12593</t>
  </si>
  <si>
    <t>175</t>
  </si>
  <si>
    <t>Viechtbauer, W. 2010. Conducting meta-analysis in R with the metafor package. – J. Stat. Soft. 36: 1–48.</t>
  </si>
  <si>
    <t>vif</t>
  </si>
  <si>
    <t>176</t>
  </si>
  <si>
    <t>Lin, D. et al. 2011. VIF regression: a fast regression algorithm for large data. – J. Am. Stat. Ass. 106: 232–247.</t>
  </si>
  <si>
    <t>815</t>
  </si>
  <si>
    <t>2.25</t>
  </si>
  <si>
    <t>Fedorov 2012; software available online - getdata-graph-digitizer.com</t>
  </si>
  <si>
    <t>There is a special footnote with a link to the website</t>
  </si>
  <si>
    <t>ArcGIS</t>
  </si>
  <si>
    <t>818</t>
  </si>
  <si>
    <t>languageR</t>
  </si>
  <si>
    <t>R Development Core Team. 2013. R version 3.0.1. R: A language and environment for statistical computing. R Foundation for Statistical Computing, Vienna, Austria.</t>
  </si>
  <si>
    <t>Rohatgi, A. (2015) WebPlotDigitizer. http://arohatgi.info/WebPlotDigitizer/</t>
  </si>
  <si>
    <t>R Development Core Team (2015) R: A Language and Environment for Statistical Computing. R Foundation for Statistical Computing, Vienna, Austria.</t>
  </si>
  <si>
    <t>1481</t>
  </si>
  <si>
    <t>Tummers, B. (2006) Data Thief III. Available at: http://datathief.org/. Last accessed date, September 12, 2016.</t>
  </si>
  <si>
    <t>1482</t>
  </si>
  <si>
    <t>1.9-9</t>
  </si>
  <si>
    <t>R Core Team (2015). R: A language and environment for statistical computing. R Foundation for Statistical Computing, Vienna, Austria. URL https://www.R-project.org/.</t>
  </si>
  <si>
    <t>Paradis, E., Claude, J. &amp; Strimmer, K. (2004). APE: analyses of phylogenetics and evolution in R language. Bioinformatics, 20, 289–290.</t>
  </si>
  <si>
    <t>Viechtbauer, W. (2010). Conducting meta-analyses in R with the metafor package. J. Stat. Softw., 36, 1–48.</t>
  </si>
  <si>
    <t>1398</t>
  </si>
  <si>
    <t>R Core Team (2014) R: A Language and Environment for Statistical Computing. R Foundation for Statistical Computing, Vienna, Austria. Available at: http://www.r-project.org/ (accessed 8 February 2015)</t>
  </si>
  <si>
    <t>1397</t>
  </si>
  <si>
    <t>merTools</t>
  </si>
  <si>
    <t>Knowles, J.E. &amp; Frederick, C. (2016) merTools: Tools for analyzing mixed effect regression models 0.2.1. Available at: https://cran.r-project.org/web/packages/merTools/merTools.pdf (accessed 4 April 2016)</t>
  </si>
  <si>
    <t>0.2.1</t>
  </si>
  <si>
    <t>Bates, D., Maechler, M., Bolker, B. &amp; Waler, S. (2015) Fitting linear mixed-effects models using lme4. Journal of Statistical Software, 67, 1–48.</t>
  </si>
  <si>
    <t>1730</t>
  </si>
  <si>
    <t>774</t>
  </si>
  <si>
    <t>1.48</t>
  </si>
  <si>
    <t>Rasband, W. S. 1997–2016. ImageJ, &lt; http://imagej.nih.gov/ij &gt;. – US Nat. Inst. of Health, Bethesda, MD, USA.</t>
  </si>
  <si>
    <t>776</t>
  </si>
  <si>
    <t>1028</t>
  </si>
  <si>
    <t>1029</t>
  </si>
  <si>
    <t>rvest</t>
  </si>
  <si>
    <t>Viechtbauer, W. 2010. Conducting meta- analyses in R with the metafor package. Journal of Statistical Software 36:1–48.</t>
  </si>
  <si>
    <t>Wickham, H. 2015. rvest: Easily Harvest (Scrape) Web Pages. R package version 0.3.1. https://CRAN.R-project.org/package=rvest</t>
  </si>
  <si>
    <t>0.3.1</t>
  </si>
  <si>
    <t>R Development Core Team. 2011. R: a language and environment for statistical computing. R Foundation for Statistical Computing, Vienna, Austria. http://www.R-project.org/</t>
  </si>
  <si>
    <t>350</t>
  </si>
  <si>
    <t>Oksanen, J., Blanchet, F.G., Kindt, R., Legendre, P., Minchin, P.R., O’Hara, R.B. et al. (2015). vegan: Community Ecology Package.</t>
  </si>
  <si>
    <t>Viechtbauer, W. (2010). Conducting Meta-Analyses in R with the metafor Package. J. Stat. Softw., 36, 1–48.</t>
  </si>
  <si>
    <t>267</t>
  </si>
  <si>
    <t>R Development Core Team. (2015). A language and environment for statistical computing. R version 3.2.2. R Foundation for Statistical Computing. Vienna.</t>
  </si>
  <si>
    <t>183</t>
  </si>
  <si>
    <t>Techdig</t>
  </si>
  <si>
    <t>Jones, R.B. (2007) TechDig. Microsoft Corporation. Collaborative Computational Program, www.ccp14.ac.uk.</t>
  </si>
  <si>
    <t>205</t>
  </si>
  <si>
    <t>R Core Team. (2013). R: A language and environment for statistical computing. Vienna, Austria: The R Foundation for Statistical Computing. Retrieved from http://www.r-project.org/.</t>
  </si>
  <si>
    <t>Pasek, J. (2012). weights: Weighting and weighted statistics (R package), version 0.75. http://CRAN.R-project.org/package¼weights.</t>
  </si>
  <si>
    <t>weights</t>
  </si>
  <si>
    <t>0.75</t>
  </si>
  <si>
    <t>Viechtbauer, W. (2010). Conducting meta-analyses in R with the metafor package. Journal of Statistical Software, 36, 1e48.</t>
  </si>
  <si>
    <t>64</t>
  </si>
  <si>
    <t>66</t>
  </si>
  <si>
    <t>Inferred from reference to lmer function in article</t>
  </si>
  <si>
    <t>70</t>
  </si>
  <si>
    <t>860</t>
  </si>
  <si>
    <t>Rohatgi, A. (2011) WebPlotDigitizer. http://arohatgi.info/WebPlotDigitizer/app/.</t>
  </si>
  <si>
    <t>ArcMap</t>
  </si>
  <si>
    <t>10.0</t>
  </si>
  <si>
    <t>ESRI, Inc., Redlands, CA</t>
  </si>
  <si>
    <t>861</t>
  </si>
  <si>
    <t>1.9-8</t>
  </si>
  <si>
    <t>R Core Team. (2013) R 3.0. Vienna, Austria.</t>
  </si>
  <si>
    <t>1871</t>
  </si>
  <si>
    <t>9.0.3</t>
  </si>
  <si>
    <t>http://www.arizona-software.ch/</t>
  </si>
  <si>
    <t>1872</t>
  </si>
  <si>
    <t>1.9.2</t>
  </si>
  <si>
    <t>SAS Institute Inc. (2010) JMP v. 9.03., Cary, NC, USA</t>
  </si>
  <si>
    <t>Viechtbauer W (2010) Conducting meta-analyses in R with the metafor Package. J Stat Softw 36:1–48</t>
  </si>
  <si>
    <t>Development Core Team R (2014) R: a language and environment for statistical computing. R Foundation for Statistical Computing, Vienna</t>
  </si>
  <si>
    <t>880</t>
  </si>
  <si>
    <t>1.47t</t>
  </si>
  <si>
    <t>http://rsb.info.nih.gov/ij</t>
  </si>
  <si>
    <t>2.5</t>
  </si>
  <si>
    <t>http://www.arohatgi.info/WebPlotDigitizer</t>
  </si>
  <si>
    <t>R Development Core Team (2011). R: A Language and Environment for Statistical Computing. R Foundation for Statistical Computing, Viena.</t>
  </si>
  <si>
    <t>487</t>
  </si>
  <si>
    <t>R Core Team. (2013). R: A Language and Environment for Statistical Computing. R Foundation for Statistical Computing, Vienna, Austria.</t>
  </si>
  <si>
    <t>Benjamini, Y. &amp; Hochberg, Y. (1995). Controlling the false discovery rate: a practical and powerful approach to multiple testing. J. R. Stat. Soc. Ser. B Methodol. 57, 289–300.</t>
  </si>
  <si>
    <t>R Development Core Team. 2011. R: a language and environment for statistical computing. Vienna (Austria): R Foundation for Statistical Computing.</t>
  </si>
  <si>
    <t>ASReml-R</t>
  </si>
  <si>
    <t>Butler D, Cullis BR, Gilmour AR, Gogel BJ. 2007. ASReml-S reference manual. Brisbane (Australia): Dept. of Primary Industries and Fisheries.</t>
  </si>
  <si>
    <t>This is a non-CRAN, commercial R package?</t>
  </si>
  <si>
    <t>962</t>
  </si>
  <si>
    <t>Viechtbauer W. 2010. Conducting meta-analyses in R with the metafor package. J Stat Soft. 36:1–48.</t>
  </si>
  <si>
    <t>842</t>
  </si>
  <si>
    <t>R Core Development Team (2012) R: A Language and Environment for Statistical Computing. R Foundation for Statistical Computing, Vienna. URL http://www.R-project.org (Accessed October 12, 2012).</t>
  </si>
  <si>
    <t>586</t>
  </si>
  <si>
    <t>Lumley, T. (2012). rmeta: Meta-analysis. R package version 2.16. http://cran.r-project.org/web/packages/rmeta/index.html.</t>
  </si>
  <si>
    <t>R Core Team (2013). R: A language and Environment. R Foundation, Vienna, Austria.</t>
  </si>
  <si>
    <t>140</t>
  </si>
  <si>
    <t>141</t>
  </si>
  <si>
    <t>3.4.1</t>
  </si>
  <si>
    <t>R Development Core Team, R. (2011). R: A language and environment for statistical computing R. D. C. Team, ed. R Foundation for Statistical Computing, 1(2.11.1), p.409. Available at: http://www.r-project.org. Last accessed 18 October 2017</t>
  </si>
  <si>
    <t>Viechtbauer, W. (2010). Conducting meta-analysis in R with the metafor package. J. Stat. Softw., 36, 1–48.</t>
  </si>
  <si>
    <t>131</t>
  </si>
  <si>
    <t>R Core Team. 2014. R: a language and environment for statistical computing. Vienna, Austria: R Foundation for Statistical Computing.</t>
  </si>
  <si>
    <t>Viechtbauer W. 2010. Conducting meta-analyses in R with the metafor package. Journal of Statistical Software 36: 1–48.</t>
  </si>
  <si>
    <t>plyr</t>
  </si>
  <si>
    <t>Wickham H. 2009. ggplot2: elegant graphics for data analysis. New York, USA: Springer-Verlag.</t>
  </si>
  <si>
    <t>Wickham H. 2011. The split-apply-combine strategy for data analysis. Journal of Statistical Software 40: 1–29.</t>
  </si>
  <si>
    <t>152</t>
  </si>
  <si>
    <t>http://www.getdata-graph-digitizer.com</t>
  </si>
  <si>
    <t>153</t>
  </si>
  <si>
    <t>R Development Core Team. (2015). R: A language and environment for statistical computing. Vienna, Austria: R Foundation for Statistical Computing, Available from: http://www.R-project.org.</t>
  </si>
  <si>
    <t>RCore Team. 2014. R: A language and environment for statistical computing. R Foundation for Statistical Computing, Vienna, Austria. www.r-project.org</t>
  </si>
  <si>
    <t>p.1 Appendix S1</t>
  </si>
  <si>
    <t>2.6.8</t>
  </si>
  <si>
    <t>http://plotdigitizer.sourceforge.net</t>
  </si>
  <si>
    <t>maps</t>
  </si>
  <si>
    <t>p.3 Appendix S1</t>
  </si>
  <si>
    <t>https://CRAN.R‐project.org/package=maps</t>
  </si>
  <si>
    <t>352</t>
  </si>
  <si>
    <t>2.6</t>
  </si>
  <si>
    <t>Kembel, S. W., Cowan, P. D., Helmus, M. R., Cornwell, W. K., Morlon, H., Ackerly, D. D., Blomberg, S. P. &amp; Webb, C. O. (2010). Picante: R tools for integrating phylogenies and ecology. Bioinformatics 26, 1463–1464.</t>
  </si>
  <si>
    <t>473</t>
  </si>
  <si>
    <t>RCoreTeam(2014).R:ALanguageandEnvironmentforStatisticalComputing.Rfoundation for Statistical Computing, Vienna.</t>
  </si>
  <si>
    <t>474</t>
  </si>
  <si>
    <t>SAS Institute Inc. (2009). JMP, Version 8.0.2. SAS Institute, Inc., Cary.</t>
  </si>
  <si>
    <t>8.0.2</t>
  </si>
  <si>
    <t>Revell, L. J. (2012). phytools: an R package for phylogenetic comparative biology (and other things). Methods in Ecology and Evolution 3, 217–223.</t>
  </si>
  <si>
    <t>1207</t>
  </si>
  <si>
    <t>3.2.0</t>
  </si>
  <si>
    <t>R Development Core Team (2007) R: a language and environment for statistical computing. R foundation for Statistical Computing, Vienna</t>
  </si>
  <si>
    <t>0.98.1103</t>
  </si>
  <si>
    <t>(v.0.98.1103; RStudio, Boston, MA, USA)</t>
  </si>
  <si>
    <t>Abràmoff MD, Magalhães PJ, Ram SJ (2004) Image processing with ImageJ. Biophotonics Int 11:36–42</t>
  </si>
  <si>
    <t>AICcmodavg</t>
  </si>
  <si>
    <t>Mazerolle M (2011) AICcmodavg: model selection and multimodel inference based on (Q) AIC (c). R package version 1</t>
  </si>
  <si>
    <t>1</t>
  </si>
  <si>
    <t>286</t>
  </si>
  <si>
    <t>630</t>
  </si>
  <si>
    <t>R Development Core Team (2014) R: A language and environment for statistical computing. R Foundation for Statistical Computing, Vienna</t>
  </si>
  <si>
    <t>951</t>
  </si>
  <si>
    <t>&lt; www.datathief.org &gt;</t>
  </si>
  <si>
    <t>952</t>
  </si>
  <si>
    <t>Kuznetsova, A. et al. 2014. lmerTest: tests for random and fixed effects for linear mixed effect models (lmer objects of lme4 package). – R package ver. 2.0-11.</t>
  </si>
  <si>
    <t>2.0-11</t>
  </si>
  <si>
    <t>Wickham, H. 2009. ggplot2: elegant graphics for data analysis. – Springer.</t>
  </si>
  <si>
    <t>1549</t>
  </si>
  <si>
    <t>(v 2.6 released 10/20/2013, author Ankit Rohatg, http://arohatgi.info/WebPlotDigitizer/)</t>
  </si>
  <si>
    <t>0.98.953</t>
  </si>
  <si>
    <t>RStudio Team (2012) R Studio: Integrated Development for R. RStudio Inc, Boston, MA. Available at http://www.rstudio.com/</t>
  </si>
  <si>
    <t>R Core Team (2014) R: A Language and Environment for Statistical Computing. R Foundation for Statistical Computing, Vienna, Austria. Available at http://www.R-project.org/</t>
  </si>
  <si>
    <t>Viechtbauer, W. (2010) Conducting meta-analyses in R with the metafor package. Journal of Statistical Software, 36, 1–48 URL http://www.jstatsoft.org/v36/i03/.</t>
  </si>
  <si>
    <t>1113</t>
  </si>
  <si>
    <t>Dray, S. and Dufour, A. B. 2007. The ade4 package: implementing the duality diagram for ecologists. – J. Stat. Softw. 22: 1–20.</t>
  </si>
  <si>
    <t>Hmisc</t>
  </si>
  <si>
    <t>Harrell Jr, F. E. 2013. Hmisc: Harrell miscellaneous. R package ver. 3.13-0. – &lt; http://CRAN.R-project.org/package=Hmisc &gt;.</t>
  </si>
  <si>
    <t>3.13-0</t>
  </si>
  <si>
    <t>1122</t>
  </si>
  <si>
    <t>Schneider, C. A. et al. 2012. NIH Image to ImageJ: 25 years of image analysis. – Nat. Meth. 9: 671–675.</t>
  </si>
  <si>
    <t>1123</t>
  </si>
  <si>
    <t>10.1</t>
  </si>
  <si>
    <t>p.10 Supplementary Info</t>
  </si>
  <si>
    <t>2.15</t>
  </si>
  <si>
    <t>&lt;www.r-project.org&gt;</t>
  </si>
  <si>
    <t>No mention of R in the article only in supplement</t>
  </si>
  <si>
    <t>675</t>
  </si>
  <si>
    <t>Viechtbauer, W. (2010). Conducting meta-analysis in R with the metafor package. Journal of Statistical Software 36, 1–48.</t>
  </si>
  <si>
    <t>RStudio (2012). RStudio: integrated development environment for R (Version 2.15.2) (Computer software). Boston. Available at http://www.rstudio.com/ Accessed 5.2.2013.</t>
  </si>
  <si>
    <t>Mentioned in the reference to Rstudio but nowhere else</t>
  </si>
  <si>
    <t>Image Pro Plus</t>
  </si>
  <si>
    <t>374</t>
  </si>
  <si>
    <t>Media Cybernetics, Rockville, Maryland, USA</t>
  </si>
  <si>
    <t>R Development Core Team. 2013. R 3.02. R Project for Statistical Computing, Vienna, Austria. www.r-project.org</t>
  </si>
  <si>
    <t>In the acknowledgments: "We thank Wolfgang Viechtbauer, who provided some code for us to use the metafor package in R"</t>
  </si>
  <si>
    <t>1703</t>
  </si>
  <si>
    <t>Viechtbauer, W. 2010. Conducting meta-analyses in R with the metafor package. – J. Stat. Software. 36: 1–48.</t>
  </si>
  <si>
    <t>1365</t>
  </si>
  <si>
    <t>Rasband, W.S. (1997–2015). ImageJ. U. S. National Institutes of Health, Bethesda, Maryland, USA. URL http://imagej.nih.gov/ij/.</t>
  </si>
  <si>
    <t>1.9.8</t>
  </si>
  <si>
    <t>Viechtbauer, W. (2010). “metafor: Meta-Analysis Package for R.” R Package Version 1.9.8. Available at: http://CRAN.R-project.org/package=metafor. Last accessed: May 2016.</t>
  </si>
  <si>
    <t>p.2 Appendix S1</t>
  </si>
  <si>
    <t>17</t>
  </si>
  <si>
    <t>Details in supplement only</t>
  </si>
  <si>
    <t>(v. 3.1; www.R-project.org)</t>
  </si>
  <si>
    <t>Full reference is in the main article, but otherwise not mentioned. Mention in Appendix only</t>
  </si>
  <si>
    <t>1388</t>
  </si>
  <si>
    <t>inext</t>
  </si>
  <si>
    <t>Oksanen, J. et al. 2015. vegan: community ecology package. – &lt; http://CRAN.R-project.org/package = vegan &gt;.</t>
  </si>
  <si>
    <t>Hsieh, T. C. et al. 2015. inext: iNterpolation and EXTrapolation for species diversity. – &lt; http://chao.stat.nthu.edu.tw/blog/software-download &gt;.</t>
  </si>
  <si>
    <t>1390</t>
  </si>
  <si>
    <t>1495</t>
  </si>
  <si>
    <t>Wickham, H. (2009) Ggplot2: Elegant Graphics for Data Analysis. Springer, New York, NY, USA.</t>
  </si>
  <si>
    <t>R Core Team (2014) R: A Language and Environment for Statistical Computing. R Foundation for Statistical Computing, Vienna, Austria.</t>
  </si>
  <si>
    <t>Bates, D., M€ achler, M., Bolker, B. &amp; Walker, S. (2014) Fitting linear mixed-effects models using lme4. arXiv: 1406.5823.</t>
  </si>
  <si>
    <t>45</t>
  </si>
  <si>
    <t>Huwaldt J, Steinhorst S (2013) Plot Digitizer. Available at: http://plot-digitizer.sourceforge.net/</t>
  </si>
  <si>
    <t>JAGS</t>
  </si>
  <si>
    <t>46</t>
  </si>
  <si>
    <t>3.4</t>
  </si>
  <si>
    <t>Plummer M (2003) JAGS: A program for analysis of Bayesian graphical models using Gibbs sampling. Available at: http://mcmc-jags.sourceforge.net/</t>
  </si>
  <si>
    <t>Plummer M (2014) rjags: Bayesian graphical models using MCMC. Available at: https://cran.r-project.org/web/packages/rjags/rjags.pdf</t>
  </si>
  <si>
    <t>R Core Team (2013) R: a language and environment for statistical computing. R Foundation for Statistical Computing, Vienna</t>
  </si>
  <si>
    <t>47</t>
  </si>
  <si>
    <t>Wickham H (2009) ggplot2: elegant graphics for data analysis. Springer SBM, New York</t>
  </si>
  <si>
    <t>1342</t>
  </si>
  <si>
    <t>1343</t>
  </si>
  <si>
    <t>3.10</t>
  </si>
  <si>
    <t>Rohatgi, A. (2015) WebPlotDigitalizer: HTML5 based online tool to extract numerical data from plot images. Version 3.10 [WWW document] Available at: http://arohatgi.info/WebPlotDigitizer/app/ (accessed Oct 2015–Apr 2016).</t>
  </si>
  <si>
    <t>Tummers, B. (2006) DataThief III, v.1.3. Available at: http://www.datathief.org/ (accessed Jan–Dec 2010).</t>
  </si>
  <si>
    <t>581</t>
  </si>
  <si>
    <t>2.4</t>
  </si>
  <si>
    <t>Rohatgi, A. ( 2012 ). WebPlotDigitizer v2.4. Accessed 8 April 2015. Available at http://arohatgi.info/WebPlotDigitizer.</t>
  </si>
  <si>
    <t>583</t>
  </si>
  <si>
    <t>Del Re, A. C. ( 2014 ). Package ‘‘compute.es’’. Accessed 8 April 2015. Available at http://cran.r-project.org/web/packages/compute.es/compute.es.pdf).</t>
  </si>
  <si>
    <t>R Core Team ( 2014 ). R: A Language and Environment for Statistical Computing. R Foundation for Statistical Computing, Vienna. Accessed 8 April 2015. Available at http://www.R-project.org/.</t>
  </si>
  <si>
    <t>Viechtbauer, W. ( 2010 ). Conducting meta-analysis in R with the metafor package. Journal of Statistical Software 36, 1–48.</t>
  </si>
  <si>
    <t>282</t>
  </si>
  <si>
    <t>R Core Team. 2014. The R Project for Statistical Computing, version 3.1.2. R Foundation for Statistical Computing, Vienna, Austria. www.r-project.org</t>
  </si>
  <si>
    <t>S</t>
  </si>
  <si>
    <t>This doesn't seem to be a quantitative meta-analysis, so no statistical software used</t>
  </si>
  <si>
    <t>Mesquite</t>
  </si>
  <si>
    <t>23</t>
  </si>
  <si>
    <t>Maddison, W.P. &amp; Maddison, D.R. ( 2017 ). Mesquite: a modular system for evolutionary analysis. http://mesquiteproject.org</t>
  </si>
  <si>
    <t>2.2</t>
  </si>
  <si>
    <t>R.Development Core Team(2014) R: A Language and Environment for Statistical Computing. R Foundation for Statistical Computing, Vienna, Austria.</t>
  </si>
  <si>
    <t>R Development Core Team. 2015. R: a language and environment for statistical computing. Vienna (Austria): R Foundation for Statistical Computing.</t>
  </si>
  <si>
    <t>DataThief III</t>
  </si>
  <si>
    <t>1.3</t>
  </si>
  <si>
    <t>Pro 11.0.0</t>
  </si>
  <si>
    <t>In the text this package is mistakenly referred to as "lmer" instead of "lme4" but reference is correct</t>
  </si>
  <si>
    <t>package_location</t>
  </si>
  <si>
    <t>CRAN</t>
  </si>
  <si>
    <t>base</t>
  </si>
  <si>
    <t>BioConductor</t>
  </si>
  <si>
    <t>other</t>
  </si>
  <si>
    <t>This is a base package of R</t>
  </si>
  <si>
    <t>Link doesn't work; looks to be a standalone not in any repos</t>
  </si>
  <si>
    <t>Looks to be a standalone package not in any repos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</si>
</sst>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theme="1"/>
      <name val="Arial"/>
      <family val="2"/>
    </font>
    <font>
      <b/>
      <sz val="10"/>
      <color theme="1"/>
      <name val="Arial"/>
      <family val="2"/>
    </font>
    <font>
      <sz val="9"/>
      <color indexed="81"/>
      <name val="Tahom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0" borderId="1" xfId="0" applyBorder="1"/>
    <xf numFmtId="0" fontId="1" fillId="0" borderId="1" xfId="0" applyFont="1" applyBorder="1"/>
    <xf numFmtId="0" fontId="1" fillId="0" borderId="1" xfId="0" applyFont="1" applyFill="1" applyBorder="1"/>
    <xf numFmtId="49" fontId="0" fillId="0" borderId="1" xfId="0" applyNumberFormat="1" applyBorder="1"/>
    <xf numFmtId="49" fontId="0" fillId="0" borderId="1" xfId="0" applyNumberFormat="1" applyBorder="1" applyAlignment="1">
      <alignment horizontal="center"/>
    </xf>
    <xf numFmtId="49" fontId="1" fillId="0" borderId="1" xfId="0" applyNumberFormat="1" applyFont="1" applyBorder="1" applyAlignment="1"/>
    <xf numFmtId="49" fontId="1" fillId="0" borderId="1" xfId="0" applyNumberFormat="1" applyFont="1" applyFill="1" applyBorder="1" applyAlignment="1"/>
    <xf numFmtId="0" fontId="0" fillId="0" borderId="1" xfId="0" applyBorder="1" applyAlignment="1">
      <alignment horizontal="center"/>
    </xf>
    <xf numFmtId="49" fontId="0" fillId="0" borderId="1" xfId="0" applyNumberFormat="1" applyBorder="1" applyAlignment="1">
      <alignment wrapText="1"/>
    </xf>
    <xf numFmtId="49" fontId="0" fillId="0" borderId="1" xfId="0" applyNumberFormat="1" applyBorder="1" applyAlignment="1"/>
    <xf numFmtId="0" fontId="0" fillId="0" borderId="1" xfId="0" applyNumberFormat="1" applyBorder="1" applyAlignment="1">
      <alignment horizontal="center"/>
    </xf>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0CB41-816C-4CE6-B7C8-21984E647D3A}">
  <dimension ref="A1:S178"/>
  <sheetViews>
    <sheetView workbookViewId="0"/>
  </sheetViews>
  <sheetFormatPr defaultRowHeight="12.75" x14ac:dyDescent="0.2"/>
  <cols>
    <col min="1" max="1" width="9.7109375" bestFit="1" customWidth="1"/>
    <col min="2" max="13" width="7.7109375" customWidth="1"/>
    <col min="14" max="14" width="9.28515625" bestFit="1" customWidth="1"/>
    <col min="15" max="15" width="16.140625" bestFit="1" customWidth="1"/>
    <col min="16" max="16" width="12.42578125" bestFit="1" customWidth="1"/>
    <col min="17" max="17" width="13.42578125" bestFit="1" customWidth="1"/>
    <col min="18" max="18" width="22.5703125" bestFit="1" customWidth="1"/>
    <col min="19" max="19" width="30.7109375" customWidth="1"/>
  </cols>
  <sheetData>
    <row r="1" spans="1:19"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3" t="s">
        <v>775</v>
      </c>
      <c r="S1" s="3" t="s">
        <v>784</v>
      </c>
    </row>
    <row r="2" spans="1:19" x14ac:dyDescent="0.2">
      <c r="A2" s="1" t="s">
        <v>17</v>
      </c>
      <c r="B2" s="1" t="s">
        <v>18</v>
      </c>
      <c r="C2" s="1" t="s">
        <v>18</v>
      </c>
      <c r="D2" s="1" t="s">
        <v>18</v>
      </c>
      <c r="E2" s="1" t="s">
        <v>18</v>
      </c>
      <c r="F2" s="1" t="s">
        <v>19</v>
      </c>
      <c r="G2" s="1">
        <v>1785</v>
      </c>
      <c r="H2" s="1" t="s">
        <v>18</v>
      </c>
      <c r="I2" s="1" t="s">
        <v>20</v>
      </c>
      <c r="J2" s="1">
        <v>2017</v>
      </c>
      <c r="K2" s="1" t="s">
        <v>21</v>
      </c>
      <c r="L2" s="1" t="s">
        <v>22</v>
      </c>
      <c r="M2" s="1" t="s">
        <v>23</v>
      </c>
      <c r="N2" s="1" t="b">
        <v>0</v>
      </c>
      <c r="O2" s="1" t="b">
        <v>0</v>
      </c>
      <c r="P2" s="1" t="b">
        <v>1</v>
      </c>
      <c r="Q2" s="1" t="b">
        <v>0</v>
      </c>
      <c r="R2" s="8" t="s">
        <v>18</v>
      </c>
      <c r="S2" s="1"/>
    </row>
    <row r="3" spans="1:19" x14ac:dyDescent="0.2">
      <c r="A3" s="1" t="s">
        <v>24</v>
      </c>
      <c r="B3" s="1" t="s">
        <v>25</v>
      </c>
      <c r="C3" s="1" t="s">
        <v>26</v>
      </c>
      <c r="D3" s="1" t="s">
        <v>18</v>
      </c>
      <c r="E3" s="1" t="s">
        <v>18</v>
      </c>
      <c r="F3" s="1" t="s">
        <v>27</v>
      </c>
      <c r="G3" s="1">
        <v>1636</v>
      </c>
      <c r="H3" s="1" t="s">
        <v>18</v>
      </c>
      <c r="I3" s="1" t="s">
        <v>28</v>
      </c>
      <c r="J3" s="1">
        <v>2017</v>
      </c>
      <c r="K3" s="1" t="s">
        <v>29</v>
      </c>
      <c r="L3" s="1" t="s">
        <v>22</v>
      </c>
      <c r="M3" s="1" t="s">
        <v>30</v>
      </c>
      <c r="N3" s="1" t="b">
        <v>0</v>
      </c>
      <c r="O3" s="1" t="b">
        <v>0</v>
      </c>
      <c r="P3" s="1" t="b">
        <v>0</v>
      </c>
      <c r="Q3" s="1" t="b">
        <v>0</v>
      </c>
      <c r="R3" s="8" t="s">
        <v>18</v>
      </c>
      <c r="S3" s="1"/>
    </row>
    <row r="4" spans="1:19" x14ac:dyDescent="0.2">
      <c r="A4" s="1" t="s">
        <v>32</v>
      </c>
      <c r="B4" s="1" t="s">
        <v>25</v>
      </c>
      <c r="C4" s="1" t="s">
        <v>18</v>
      </c>
      <c r="D4" s="1" t="s">
        <v>25</v>
      </c>
      <c r="E4" s="1" t="s">
        <v>18</v>
      </c>
      <c r="F4" s="1" t="s">
        <v>33</v>
      </c>
      <c r="G4" s="1">
        <v>1485</v>
      </c>
      <c r="H4" s="1" t="s">
        <v>18</v>
      </c>
      <c r="I4" s="1" t="s">
        <v>34</v>
      </c>
      <c r="J4" s="1">
        <v>2017</v>
      </c>
      <c r="K4" s="1" t="s">
        <v>35</v>
      </c>
      <c r="L4" s="1" t="s">
        <v>36</v>
      </c>
      <c r="M4" s="1" t="s">
        <v>37</v>
      </c>
      <c r="N4" s="1" t="b">
        <v>0</v>
      </c>
      <c r="O4" s="1" t="b">
        <v>0</v>
      </c>
      <c r="P4" s="1" t="b">
        <v>1</v>
      </c>
      <c r="Q4" s="1" t="b">
        <v>0</v>
      </c>
      <c r="R4" s="8" t="s">
        <v>18</v>
      </c>
      <c r="S4" s="1"/>
    </row>
    <row r="5" spans="1:19" x14ac:dyDescent="0.2">
      <c r="A5" s="1" t="s">
        <v>38</v>
      </c>
      <c r="B5" s="1" t="s">
        <v>25</v>
      </c>
      <c r="C5" s="1" t="s">
        <v>26</v>
      </c>
      <c r="D5" s="1" t="s">
        <v>25</v>
      </c>
      <c r="E5" s="1" t="s">
        <v>18</v>
      </c>
      <c r="F5" s="1" t="s">
        <v>39</v>
      </c>
      <c r="G5" s="1">
        <v>1441</v>
      </c>
      <c r="H5" s="1" t="s">
        <v>18</v>
      </c>
      <c r="I5" s="1" t="s">
        <v>40</v>
      </c>
      <c r="J5" s="1">
        <v>2017</v>
      </c>
      <c r="K5" s="1" t="s">
        <v>41</v>
      </c>
      <c r="L5" s="1" t="s">
        <v>36</v>
      </c>
      <c r="M5" s="1" t="s">
        <v>42</v>
      </c>
      <c r="N5" s="1" t="b">
        <v>0</v>
      </c>
      <c r="O5" s="1" t="b">
        <v>0</v>
      </c>
      <c r="P5" s="1" t="b">
        <v>0</v>
      </c>
      <c r="Q5" s="1" t="b">
        <v>0</v>
      </c>
      <c r="R5" s="8" t="s">
        <v>18</v>
      </c>
      <c r="S5" s="1" t="s">
        <v>785</v>
      </c>
    </row>
    <row r="6" spans="1:19" x14ac:dyDescent="0.2">
      <c r="A6" s="1" t="s">
        <v>43</v>
      </c>
      <c r="B6" s="1" t="s">
        <v>18</v>
      </c>
      <c r="C6" s="1" t="s">
        <v>18</v>
      </c>
      <c r="D6" s="1" t="s">
        <v>18</v>
      </c>
      <c r="E6" s="1" t="s">
        <v>18</v>
      </c>
      <c r="F6" s="1" t="s">
        <v>44</v>
      </c>
      <c r="G6" s="1">
        <v>1929</v>
      </c>
      <c r="H6" s="1" t="s">
        <v>18</v>
      </c>
      <c r="I6" s="1" t="s">
        <v>20</v>
      </c>
      <c r="J6" s="1">
        <v>2017</v>
      </c>
      <c r="K6" s="1" t="s">
        <v>45</v>
      </c>
      <c r="L6" s="1" t="s">
        <v>46</v>
      </c>
      <c r="M6" s="1" t="s">
        <v>47</v>
      </c>
      <c r="N6" s="1" t="b">
        <v>0</v>
      </c>
      <c r="O6" s="1" t="b">
        <v>0</v>
      </c>
      <c r="P6" s="1" t="b">
        <v>1</v>
      </c>
      <c r="Q6" s="1" t="b">
        <v>1</v>
      </c>
      <c r="R6" s="8" t="s">
        <v>18</v>
      </c>
      <c r="S6" s="1"/>
    </row>
    <row r="7" spans="1:19" x14ac:dyDescent="0.2">
      <c r="A7" s="1" t="s">
        <v>48</v>
      </c>
      <c r="B7" s="1" t="s">
        <v>18</v>
      </c>
      <c r="C7" s="1" t="s">
        <v>18</v>
      </c>
      <c r="D7" s="1" t="s">
        <v>25</v>
      </c>
      <c r="E7" s="1" t="s">
        <v>18</v>
      </c>
      <c r="F7" s="1" t="s">
        <v>49</v>
      </c>
      <c r="G7" s="1">
        <v>1396</v>
      </c>
      <c r="H7" s="1" t="s">
        <v>18</v>
      </c>
      <c r="I7" s="1" t="s">
        <v>20</v>
      </c>
      <c r="J7" s="1">
        <v>2017</v>
      </c>
      <c r="K7" s="1" t="s">
        <v>50</v>
      </c>
      <c r="L7" s="1" t="s">
        <v>22</v>
      </c>
      <c r="M7" s="1" t="s">
        <v>51</v>
      </c>
      <c r="N7" s="1" t="b">
        <v>0</v>
      </c>
      <c r="O7" s="1" t="b">
        <v>0</v>
      </c>
      <c r="P7" s="1" t="b">
        <v>1</v>
      </c>
      <c r="Q7" s="1" t="b">
        <v>0</v>
      </c>
      <c r="R7" s="8" t="s">
        <v>18</v>
      </c>
      <c r="S7" s="1"/>
    </row>
    <row r="8" spans="1:19" x14ac:dyDescent="0.2">
      <c r="A8" s="1" t="s">
        <v>52</v>
      </c>
      <c r="B8" s="1" t="s">
        <v>25</v>
      </c>
      <c r="C8" s="1" t="s">
        <v>18</v>
      </c>
      <c r="D8" s="1" t="s">
        <v>25</v>
      </c>
      <c r="E8" s="1" t="s">
        <v>18</v>
      </c>
      <c r="F8" s="1" t="s">
        <v>53</v>
      </c>
      <c r="G8" s="1">
        <v>1308</v>
      </c>
      <c r="H8" s="1" t="s">
        <v>18</v>
      </c>
      <c r="I8" s="1" t="s">
        <v>20</v>
      </c>
      <c r="J8" s="1">
        <v>2017</v>
      </c>
      <c r="K8" s="1" t="s">
        <v>54</v>
      </c>
      <c r="L8" s="1" t="s">
        <v>55</v>
      </c>
      <c r="M8" s="1" t="s">
        <v>56</v>
      </c>
      <c r="N8" s="1" t="b">
        <v>0</v>
      </c>
      <c r="O8" s="1" t="b">
        <v>0</v>
      </c>
      <c r="P8" s="1" t="b">
        <v>0</v>
      </c>
      <c r="Q8" s="1" t="b">
        <v>0</v>
      </c>
      <c r="R8" s="8" t="s">
        <v>18</v>
      </c>
      <c r="S8" s="1"/>
    </row>
    <row r="9" spans="1:19" x14ac:dyDescent="0.2">
      <c r="A9" s="1" t="s">
        <v>57</v>
      </c>
      <c r="B9" s="1" t="s">
        <v>25</v>
      </c>
      <c r="C9" s="1" t="s">
        <v>18</v>
      </c>
      <c r="D9" s="1" t="s">
        <v>25</v>
      </c>
      <c r="E9" s="1" t="s">
        <v>18</v>
      </c>
      <c r="F9" s="1" t="s">
        <v>58</v>
      </c>
      <c r="G9" s="1">
        <v>1406</v>
      </c>
      <c r="H9" s="1" t="s">
        <v>18</v>
      </c>
      <c r="I9" s="1" t="s">
        <v>20</v>
      </c>
      <c r="J9" s="1">
        <v>2017</v>
      </c>
      <c r="K9" s="1" t="s">
        <v>59</v>
      </c>
      <c r="L9" s="1" t="s">
        <v>22</v>
      </c>
      <c r="M9" s="1" t="s">
        <v>60</v>
      </c>
      <c r="N9" s="1" t="b">
        <v>0</v>
      </c>
      <c r="O9" s="1" t="b">
        <v>0</v>
      </c>
      <c r="P9" s="1" t="b">
        <v>0</v>
      </c>
      <c r="Q9" s="1" t="b">
        <v>0</v>
      </c>
      <c r="R9" s="8" t="s">
        <v>18</v>
      </c>
      <c r="S9" s="1"/>
    </row>
    <row r="10" spans="1:19" x14ac:dyDescent="0.2">
      <c r="A10" s="1" t="s">
        <v>61</v>
      </c>
      <c r="B10" s="1" t="s">
        <v>18</v>
      </c>
      <c r="C10" s="1" t="s">
        <v>18</v>
      </c>
      <c r="D10" s="1" t="s">
        <v>25</v>
      </c>
      <c r="E10" s="1" t="s">
        <v>18</v>
      </c>
      <c r="F10" s="1" t="s">
        <v>62</v>
      </c>
      <c r="G10" s="1">
        <v>1730</v>
      </c>
      <c r="H10" s="1" t="s">
        <v>18</v>
      </c>
      <c r="I10" s="1" t="s">
        <v>20</v>
      </c>
      <c r="J10" s="1">
        <v>2017</v>
      </c>
      <c r="K10" s="1" t="s">
        <v>63</v>
      </c>
      <c r="L10" s="1" t="s">
        <v>64</v>
      </c>
      <c r="M10" s="1" t="s">
        <v>65</v>
      </c>
      <c r="N10" s="1" t="b">
        <v>0</v>
      </c>
      <c r="O10" s="1" t="b">
        <v>0</v>
      </c>
      <c r="P10" s="1" t="b">
        <v>1</v>
      </c>
      <c r="Q10" s="1" t="b">
        <v>0</v>
      </c>
      <c r="R10" s="8" t="s">
        <v>18</v>
      </c>
      <c r="S10" s="1"/>
    </row>
    <row r="11" spans="1:19" x14ac:dyDescent="0.2">
      <c r="A11" s="1" t="s">
        <v>66</v>
      </c>
      <c r="B11" s="1" t="s">
        <v>18</v>
      </c>
      <c r="C11" s="1" t="s">
        <v>18</v>
      </c>
      <c r="D11" s="1" t="s">
        <v>31</v>
      </c>
      <c r="E11" s="1" t="s">
        <v>18</v>
      </c>
      <c r="F11" s="1" t="s">
        <v>67</v>
      </c>
      <c r="G11" s="1">
        <v>1233</v>
      </c>
      <c r="H11" s="1" t="s">
        <v>18</v>
      </c>
      <c r="I11" s="1" t="s">
        <v>20</v>
      </c>
      <c r="J11" s="1">
        <v>2017</v>
      </c>
      <c r="K11" s="1" t="s">
        <v>68</v>
      </c>
      <c r="L11" s="1" t="s">
        <v>69</v>
      </c>
      <c r="M11" s="1" t="s">
        <v>70</v>
      </c>
      <c r="N11" s="1" t="b">
        <v>0</v>
      </c>
      <c r="O11" s="1" t="b">
        <v>0</v>
      </c>
      <c r="P11" s="1" t="b">
        <v>1</v>
      </c>
      <c r="Q11" s="1" t="b">
        <v>1</v>
      </c>
      <c r="R11" s="8" t="s">
        <v>18</v>
      </c>
      <c r="S11" s="1"/>
    </row>
    <row r="12" spans="1:19" x14ac:dyDescent="0.2">
      <c r="A12" s="1" t="s">
        <v>71</v>
      </c>
      <c r="B12" s="1" t="s">
        <v>25</v>
      </c>
      <c r="C12" s="1" t="s">
        <v>18</v>
      </c>
      <c r="D12" s="1" t="s">
        <v>25</v>
      </c>
      <c r="E12" s="1" t="s">
        <v>18</v>
      </c>
      <c r="F12" s="1" t="s">
        <v>72</v>
      </c>
      <c r="G12" s="1">
        <v>1099</v>
      </c>
      <c r="H12" s="1" t="s">
        <v>18</v>
      </c>
      <c r="I12" s="1" t="s">
        <v>20</v>
      </c>
      <c r="J12" s="1">
        <v>2017</v>
      </c>
      <c r="K12" s="1" t="s">
        <v>73</v>
      </c>
      <c r="L12" s="1" t="s">
        <v>36</v>
      </c>
      <c r="M12" s="1" t="s">
        <v>74</v>
      </c>
      <c r="N12" s="1" t="b">
        <v>0</v>
      </c>
      <c r="O12" s="1" t="b">
        <v>0</v>
      </c>
      <c r="P12" s="1" t="b">
        <v>0</v>
      </c>
      <c r="Q12" s="1" t="b">
        <v>0</v>
      </c>
      <c r="R12" s="8" t="s">
        <v>18</v>
      </c>
      <c r="S12" s="1"/>
    </row>
    <row r="13" spans="1:19" x14ac:dyDescent="0.2">
      <c r="A13" s="1" t="s">
        <v>75</v>
      </c>
      <c r="B13" s="1" t="s">
        <v>18</v>
      </c>
      <c r="C13" s="1" t="s">
        <v>18</v>
      </c>
      <c r="D13" s="1" t="s">
        <v>31</v>
      </c>
      <c r="E13" s="1" t="s">
        <v>18</v>
      </c>
      <c r="F13" s="1" t="s">
        <v>76</v>
      </c>
      <c r="G13" s="1">
        <v>1078</v>
      </c>
      <c r="H13" s="1" t="s">
        <v>18</v>
      </c>
      <c r="I13" s="1" t="s">
        <v>20</v>
      </c>
      <c r="J13" s="1">
        <v>2017</v>
      </c>
      <c r="K13" s="1" t="s">
        <v>77</v>
      </c>
      <c r="L13" s="1" t="s">
        <v>69</v>
      </c>
      <c r="M13" s="1" t="s">
        <v>78</v>
      </c>
      <c r="N13" s="1" t="b">
        <v>0</v>
      </c>
      <c r="O13" s="1" t="b">
        <v>0</v>
      </c>
      <c r="P13" s="1" t="b">
        <v>1</v>
      </c>
      <c r="Q13" s="1" t="b">
        <v>1</v>
      </c>
      <c r="R13" s="8" t="s">
        <v>18</v>
      </c>
      <c r="S13" s="1"/>
    </row>
    <row r="14" spans="1:19" x14ac:dyDescent="0.2">
      <c r="A14" s="1" t="s">
        <v>79</v>
      </c>
      <c r="B14" s="1" t="s">
        <v>18</v>
      </c>
      <c r="C14" s="1" t="s">
        <v>18</v>
      </c>
      <c r="D14" s="1" t="s">
        <v>18</v>
      </c>
      <c r="E14" s="1" t="s">
        <v>18</v>
      </c>
      <c r="F14" s="1" t="s">
        <v>80</v>
      </c>
      <c r="G14" s="1">
        <v>2112</v>
      </c>
      <c r="H14" s="1" t="s">
        <v>18</v>
      </c>
      <c r="I14" s="1" t="s">
        <v>20</v>
      </c>
      <c r="J14" s="1">
        <v>2017</v>
      </c>
      <c r="K14" s="1" t="s">
        <v>81</v>
      </c>
      <c r="L14" s="1" t="s">
        <v>82</v>
      </c>
      <c r="M14" s="1" t="s">
        <v>83</v>
      </c>
      <c r="N14" s="1" t="b">
        <v>0</v>
      </c>
      <c r="O14" s="1" t="b">
        <v>0</v>
      </c>
      <c r="P14" s="1" t="b">
        <v>0</v>
      </c>
      <c r="Q14" s="1" t="b">
        <v>1</v>
      </c>
      <c r="R14" s="8" t="s">
        <v>18</v>
      </c>
      <c r="S14" s="1"/>
    </row>
    <row r="15" spans="1:19" x14ac:dyDescent="0.2">
      <c r="A15" s="1" t="s">
        <v>84</v>
      </c>
      <c r="B15" s="1" t="s">
        <v>25</v>
      </c>
      <c r="C15" s="1" t="s">
        <v>18</v>
      </c>
      <c r="D15" s="1" t="s">
        <v>18</v>
      </c>
      <c r="E15" s="1" t="s">
        <v>18</v>
      </c>
      <c r="F15" s="1" t="s">
        <v>85</v>
      </c>
      <c r="G15" s="1">
        <v>1658</v>
      </c>
      <c r="H15" s="1" t="s">
        <v>18</v>
      </c>
      <c r="I15" s="1" t="s">
        <v>20</v>
      </c>
      <c r="J15" s="1">
        <v>2017</v>
      </c>
      <c r="K15" s="1" t="s">
        <v>86</v>
      </c>
      <c r="L15" s="1" t="s">
        <v>87</v>
      </c>
      <c r="M15" s="1" t="s">
        <v>88</v>
      </c>
      <c r="N15" s="1" t="b">
        <v>0</v>
      </c>
      <c r="O15" s="1" t="b">
        <v>0</v>
      </c>
      <c r="P15" s="1" t="b">
        <v>0</v>
      </c>
      <c r="Q15" s="1" t="b">
        <v>0</v>
      </c>
      <c r="R15" s="8" t="s">
        <v>18</v>
      </c>
      <c r="S15" s="1"/>
    </row>
    <row r="16" spans="1:19" x14ac:dyDescent="0.2">
      <c r="A16" s="1" t="s">
        <v>89</v>
      </c>
      <c r="B16" s="1" t="s">
        <v>18</v>
      </c>
      <c r="C16" s="1" t="s">
        <v>18</v>
      </c>
      <c r="D16" s="1" t="s">
        <v>25</v>
      </c>
      <c r="E16" s="1" t="s">
        <v>18</v>
      </c>
      <c r="F16" s="1" t="s">
        <v>90</v>
      </c>
      <c r="G16" s="1">
        <v>1788</v>
      </c>
      <c r="H16" s="1" t="s">
        <v>18</v>
      </c>
      <c r="I16" s="1" t="s">
        <v>20</v>
      </c>
      <c r="J16" s="1">
        <v>2017</v>
      </c>
      <c r="K16" s="1" t="s">
        <v>91</v>
      </c>
      <c r="L16" s="1" t="s">
        <v>87</v>
      </c>
      <c r="M16" s="1" t="s">
        <v>92</v>
      </c>
      <c r="N16" s="1" t="b">
        <v>0</v>
      </c>
      <c r="O16" s="1" t="b">
        <v>0</v>
      </c>
      <c r="P16" s="1" t="b">
        <v>1</v>
      </c>
      <c r="Q16" s="1" t="b">
        <v>0</v>
      </c>
      <c r="R16" s="8" t="s">
        <v>18</v>
      </c>
      <c r="S16" s="1"/>
    </row>
    <row r="17" spans="1:19" x14ac:dyDescent="0.2">
      <c r="A17" s="1" t="s">
        <v>93</v>
      </c>
      <c r="B17" s="1" t="s">
        <v>18</v>
      </c>
      <c r="C17" s="1" t="s">
        <v>18</v>
      </c>
      <c r="D17" s="1" t="s">
        <v>18</v>
      </c>
      <c r="E17" s="1" t="s">
        <v>18</v>
      </c>
      <c r="F17" s="1" t="s">
        <v>94</v>
      </c>
      <c r="G17" s="1">
        <v>1586</v>
      </c>
      <c r="H17" s="1" t="s">
        <v>18</v>
      </c>
      <c r="I17" s="1" t="s">
        <v>20</v>
      </c>
      <c r="J17" s="1">
        <v>2017</v>
      </c>
      <c r="K17" s="1" t="s">
        <v>95</v>
      </c>
      <c r="L17" s="1" t="s">
        <v>87</v>
      </c>
      <c r="M17" s="1" t="s">
        <v>96</v>
      </c>
      <c r="N17" s="1" t="b">
        <v>0</v>
      </c>
      <c r="O17" s="1" t="b">
        <v>0</v>
      </c>
      <c r="P17" s="1" t="b">
        <v>1</v>
      </c>
      <c r="Q17" s="1" t="b">
        <v>1</v>
      </c>
      <c r="R17" s="8" t="s">
        <v>18</v>
      </c>
      <c r="S17" s="1"/>
    </row>
    <row r="18" spans="1:19" x14ac:dyDescent="0.2">
      <c r="A18" s="1" t="s">
        <v>97</v>
      </c>
      <c r="B18" s="1" t="s">
        <v>25</v>
      </c>
      <c r="C18" s="1" t="s">
        <v>18</v>
      </c>
      <c r="D18" s="1" t="s">
        <v>31</v>
      </c>
      <c r="E18" s="1" t="s">
        <v>18</v>
      </c>
      <c r="F18" s="1" t="s">
        <v>98</v>
      </c>
      <c r="G18" s="1">
        <v>1177</v>
      </c>
      <c r="H18" s="1" t="s">
        <v>18</v>
      </c>
      <c r="I18" s="1" t="s">
        <v>99</v>
      </c>
      <c r="J18" s="1">
        <v>2017</v>
      </c>
      <c r="K18" s="1" t="s">
        <v>100</v>
      </c>
      <c r="L18" s="1" t="s">
        <v>69</v>
      </c>
      <c r="M18" s="1" t="s">
        <v>101</v>
      </c>
      <c r="N18" s="1" t="b">
        <v>0</v>
      </c>
      <c r="O18" s="1" t="b">
        <v>0</v>
      </c>
      <c r="P18" s="1" t="b">
        <v>0</v>
      </c>
      <c r="Q18" s="1" t="b">
        <v>0</v>
      </c>
      <c r="R18" s="8" t="s">
        <v>18</v>
      </c>
      <c r="S18" s="1"/>
    </row>
    <row r="19" spans="1:19" x14ac:dyDescent="0.2">
      <c r="A19" s="1" t="s">
        <v>102</v>
      </c>
      <c r="B19" s="1" t="s">
        <v>18</v>
      </c>
      <c r="C19" s="1" t="s">
        <v>18</v>
      </c>
      <c r="D19" s="1" t="s">
        <v>25</v>
      </c>
      <c r="E19" s="1" t="s">
        <v>18</v>
      </c>
      <c r="F19" s="1" t="s">
        <v>103</v>
      </c>
      <c r="G19" s="1">
        <v>1616</v>
      </c>
      <c r="H19" s="1" t="s">
        <v>18</v>
      </c>
      <c r="I19" s="1" t="s">
        <v>20</v>
      </c>
      <c r="J19" s="1">
        <v>2017</v>
      </c>
      <c r="K19" s="1" t="s">
        <v>104</v>
      </c>
      <c r="L19" s="1" t="s">
        <v>87</v>
      </c>
      <c r="M19" s="1" t="s">
        <v>105</v>
      </c>
      <c r="N19" s="1" t="b">
        <v>0</v>
      </c>
      <c r="O19" s="1" t="b">
        <v>0</v>
      </c>
      <c r="P19" s="1" t="b">
        <v>0</v>
      </c>
      <c r="Q19" s="1" t="b">
        <v>0</v>
      </c>
      <c r="R19" s="8" t="s">
        <v>18</v>
      </c>
      <c r="S19" s="1"/>
    </row>
    <row r="20" spans="1:19" x14ac:dyDescent="0.2">
      <c r="A20" s="1" t="s">
        <v>106</v>
      </c>
      <c r="B20" s="1" t="s">
        <v>25</v>
      </c>
      <c r="C20" s="1" t="s">
        <v>18</v>
      </c>
      <c r="D20" s="1" t="s">
        <v>25</v>
      </c>
      <c r="E20" s="1" t="s">
        <v>18</v>
      </c>
      <c r="F20" s="1" t="s">
        <v>107</v>
      </c>
      <c r="G20" s="1">
        <v>1172</v>
      </c>
      <c r="H20" s="1" t="s">
        <v>18</v>
      </c>
      <c r="I20" s="1" t="s">
        <v>20</v>
      </c>
      <c r="J20" s="1">
        <v>2017</v>
      </c>
      <c r="K20" s="1" t="s">
        <v>108</v>
      </c>
      <c r="L20" s="1" t="s">
        <v>22</v>
      </c>
      <c r="M20" s="1" t="s">
        <v>109</v>
      </c>
      <c r="N20" s="1" t="b">
        <v>0</v>
      </c>
      <c r="O20" s="1" t="b">
        <v>0</v>
      </c>
      <c r="P20" s="1" t="b">
        <v>1</v>
      </c>
      <c r="Q20" s="1" t="b">
        <v>0</v>
      </c>
      <c r="R20" s="8" t="s">
        <v>18</v>
      </c>
      <c r="S20" s="1"/>
    </row>
    <row r="21" spans="1:19" x14ac:dyDescent="0.2">
      <c r="A21" s="1" t="s">
        <v>110</v>
      </c>
      <c r="B21" s="1" t="s">
        <v>18</v>
      </c>
      <c r="C21" s="1" t="s">
        <v>18</v>
      </c>
      <c r="D21" s="1" t="s">
        <v>18</v>
      </c>
      <c r="E21" s="1" t="s">
        <v>18</v>
      </c>
      <c r="F21" s="1" t="s">
        <v>111</v>
      </c>
      <c r="G21" s="1">
        <v>300</v>
      </c>
      <c r="H21" s="1" t="s">
        <v>18</v>
      </c>
      <c r="I21" s="1" t="s">
        <v>20</v>
      </c>
      <c r="J21" s="1">
        <v>2017</v>
      </c>
      <c r="K21" s="1" t="s">
        <v>112</v>
      </c>
      <c r="L21" s="1" t="s">
        <v>113</v>
      </c>
      <c r="M21" s="1" t="s">
        <v>114</v>
      </c>
      <c r="N21" s="1" t="b">
        <v>0</v>
      </c>
      <c r="O21" s="1" t="b">
        <v>0</v>
      </c>
      <c r="P21" s="1" t="b">
        <v>0</v>
      </c>
      <c r="Q21" s="1" t="b">
        <v>0</v>
      </c>
      <c r="R21" s="8" t="s">
        <v>18</v>
      </c>
      <c r="S21" s="1"/>
    </row>
    <row r="22" spans="1:19" x14ac:dyDescent="0.2">
      <c r="A22" s="1" t="s">
        <v>115</v>
      </c>
      <c r="B22" s="1" t="s">
        <v>25</v>
      </c>
      <c r="C22" s="1" t="s">
        <v>18</v>
      </c>
      <c r="D22" s="1" t="s">
        <v>18</v>
      </c>
      <c r="E22" s="1" t="s">
        <v>18</v>
      </c>
      <c r="F22" s="1" t="s">
        <v>116</v>
      </c>
      <c r="G22" s="1">
        <v>1758</v>
      </c>
      <c r="H22" s="1" t="s">
        <v>18</v>
      </c>
      <c r="I22" s="1" t="s">
        <v>20</v>
      </c>
      <c r="J22" s="1">
        <v>2017</v>
      </c>
      <c r="K22" s="1" t="s">
        <v>117</v>
      </c>
      <c r="L22" s="1" t="s">
        <v>82</v>
      </c>
      <c r="M22" s="1" t="s">
        <v>118</v>
      </c>
      <c r="N22" s="1" t="b">
        <v>0</v>
      </c>
      <c r="O22" s="1" t="b">
        <v>0</v>
      </c>
      <c r="P22" s="1" t="b">
        <v>0</v>
      </c>
      <c r="Q22" s="1" t="b">
        <v>0</v>
      </c>
      <c r="R22" s="8" t="s">
        <v>18</v>
      </c>
      <c r="S22" s="1"/>
    </row>
    <row r="23" spans="1:19" x14ac:dyDescent="0.2">
      <c r="A23" s="1" t="s">
        <v>119</v>
      </c>
      <c r="B23" s="1" t="s">
        <v>18</v>
      </c>
      <c r="C23" s="1" t="s">
        <v>18</v>
      </c>
      <c r="D23" s="1" t="s">
        <v>25</v>
      </c>
      <c r="E23" s="1" t="s">
        <v>18</v>
      </c>
      <c r="F23" s="1" t="s">
        <v>120</v>
      </c>
      <c r="G23" s="1">
        <v>868</v>
      </c>
      <c r="H23" s="1" t="s">
        <v>18</v>
      </c>
      <c r="I23" s="1" t="s">
        <v>20</v>
      </c>
      <c r="J23" s="1">
        <v>2017</v>
      </c>
      <c r="K23" s="1" t="s">
        <v>121</v>
      </c>
      <c r="L23" s="1" t="s">
        <v>55</v>
      </c>
      <c r="M23" s="1" t="s">
        <v>122</v>
      </c>
      <c r="N23" s="1" t="b">
        <v>0</v>
      </c>
      <c r="O23" s="1" t="b">
        <v>1</v>
      </c>
      <c r="P23" s="1" t="b">
        <v>1</v>
      </c>
      <c r="Q23" s="1" t="b">
        <v>0</v>
      </c>
      <c r="R23" s="8" t="s">
        <v>18</v>
      </c>
      <c r="S23" s="1"/>
    </row>
    <row r="24" spans="1:19" x14ac:dyDescent="0.2">
      <c r="A24" s="1" t="s">
        <v>123</v>
      </c>
      <c r="B24" s="1" t="s">
        <v>18</v>
      </c>
      <c r="C24" s="1" t="s">
        <v>18</v>
      </c>
      <c r="D24" s="1" t="s">
        <v>31</v>
      </c>
      <c r="E24" s="1" t="s">
        <v>18</v>
      </c>
      <c r="F24" s="1" t="s">
        <v>124</v>
      </c>
      <c r="G24" s="1">
        <v>773</v>
      </c>
      <c r="H24" s="1" t="s">
        <v>18</v>
      </c>
      <c r="I24" s="1" t="s">
        <v>20</v>
      </c>
      <c r="J24" s="1">
        <v>2017</v>
      </c>
      <c r="K24" s="1" t="s">
        <v>125</v>
      </c>
      <c r="L24" s="1" t="s">
        <v>69</v>
      </c>
      <c r="M24" s="1" t="s">
        <v>126</v>
      </c>
      <c r="N24" s="1" t="b">
        <v>0</v>
      </c>
      <c r="O24" s="1" t="b">
        <v>0</v>
      </c>
      <c r="P24" s="1" t="b">
        <v>1</v>
      </c>
      <c r="Q24" s="1" t="b">
        <v>0</v>
      </c>
      <c r="R24" s="8" t="s">
        <v>18</v>
      </c>
      <c r="S24" s="1"/>
    </row>
    <row r="25" spans="1:19" x14ac:dyDescent="0.2">
      <c r="A25" s="1" t="s">
        <v>127</v>
      </c>
      <c r="B25" s="1" t="s">
        <v>25</v>
      </c>
      <c r="C25" s="1" t="s">
        <v>18</v>
      </c>
      <c r="D25" s="1" t="s">
        <v>25</v>
      </c>
      <c r="E25" s="1" t="s">
        <v>18</v>
      </c>
      <c r="F25" s="1" t="s">
        <v>128</v>
      </c>
      <c r="G25" s="1">
        <v>1166</v>
      </c>
      <c r="H25" s="1" t="s">
        <v>18</v>
      </c>
      <c r="I25" s="1" t="s">
        <v>20</v>
      </c>
      <c r="J25" s="1">
        <v>2017</v>
      </c>
      <c r="K25" s="1" t="s">
        <v>129</v>
      </c>
      <c r="L25" s="1" t="s">
        <v>46</v>
      </c>
      <c r="M25" s="1" t="s">
        <v>130</v>
      </c>
      <c r="N25" s="1" t="b">
        <v>0</v>
      </c>
      <c r="O25" s="1" t="b">
        <v>0</v>
      </c>
      <c r="P25" s="1" t="b">
        <v>0</v>
      </c>
      <c r="Q25" s="1" t="b">
        <v>0</v>
      </c>
      <c r="R25" s="8" t="s">
        <v>18</v>
      </c>
      <c r="S25" s="1"/>
    </row>
    <row r="26" spans="1:19" x14ac:dyDescent="0.2">
      <c r="A26" s="1" t="s">
        <v>131</v>
      </c>
      <c r="B26" s="1" t="s">
        <v>18</v>
      </c>
      <c r="C26" s="1" t="s">
        <v>18</v>
      </c>
      <c r="D26" s="1" t="s">
        <v>25</v>
      </c>
      <c r="E26" s="1" t="s">
        <v>18</v>
      </c>
      <c r="F26" s="1" t="s">
        <v>132</v>
      </c>
      <c r="G26" s="1">
        <v>1341</v>
      </c>
      <c r="H26" s="1" t="s">
        <v>18</v>
      </c>
      <c r="I26" s="1" t="s">
        <v>20</v>
      </c>
      <c r="J26" s="1">
        <v>2017</v>
      </c>
      <c r="K26" s="1" t="s">
        <v>133</v>
      </c>
      <c r="L26" s="1" t="s">
        <v>134</v>
      </c>
      <c r="M26" s="1" t="s">
        <v>135</v>
      </c>
      <c r="N26" s="1" t="b">
        <v>0</v>
      </c>
      <c r="O26" s="1" t="b">
        <v>1</v>
      </c>
      <c r="P26" s="1" t="b">
        <v>0</v>
      </c>
      <c r="Q26" s="1" t="b">
        <v>0</v>
      </c>
      <c r="R26" s="8" t="s">
        <v>18</v>
      </c>
      <c r="S26" s="1"/>
    </row>
    <row r="27" spans="1:19" x14ac:dyDescent="0.2">
      <c r="A27" s="1" t="s">
        <v>136</v>
      </c>
      <c r="B27" s="1" t="s">
        <v>25</v>
      </c>
      <c r="C27" s="1" t="s">
        <v>25</v>
      </c>
      <c r="D27" s="1" t="s">
        <v>25</v>
      </c>
      <c r="E27" s="1" t="s">
        <v>18</v>
      </c>
      <c r="F27" s="1" t="s">
        <v>137</v>
      </c>
      <c r="G27" s="1">
        <v>664</v>
      </c>
      <c r="H27" s="1" t="s">
        <v>18</v>
      </c>
      <c r="I27" s="1" t="s">
        <v>20</v>
      </c>
      <c r="J27" s="1">
        <v>2017</v>
      </c>
      <c r="K27" s="1" t="s">
        <v>138</v>
      </c>
      <c r="L27" s="1" t="s">
        <v>36</v>
      </c>
      <c r="M27" s="1" t="s">
        <v>139</v>
      </c>
      <c r="N27" s="1" t="b">
        <v>0</v>
      </c>
      <c r="O27" s="1" t="b">
        <v>0</v>
      </c>
      <c r="P27" s="1" t="b">
        <v>0</v>
      </c>
      <c r="Q27" s="1" t="b">
        <v>1</v>
      </c>
      <c r="R27" s="8" t="s">
        <v>18</v>
      </c>
      <c r="S27" s="1"/>
    </row>
    <row r="28" spans="1:19" x14ac:dyDescent="0.2">
      <c r="A28" s="1" t="s">
        <v>140</v>
      </c>
      <c r="B28" s="1" t="s">
        <v>18</v>
      </c>
      <c r="C28" s="1" t="s">
        <v>18</v>
      </c>
      <c r="D28" s="1" t="s">
        <v>18</v>
      </c>
      <c r="E28" s="1" t="s">
        <v>18</v>
      </c>
      <c r="F28" s="1" t="s">
        <v>141</v>
      </c>
      <c r="G28" s="1">
        <v>210</v>
      </c>
      <c r="H28" s="1" t="s">
        <v>18</v>
      </c>
      <c r="I28" s="1" t="s">
        <v>20</v>
      </c>
      <c r="J28" s="1">
        <v>2017</v>
      </c>
      <c r="K28" s="1" t="s">
        <v>142</v>
      </c>
      <c r="L28" s="1" t="s">
        <v>143</v>
      </c>
      <c r="M28" s="1" t="s">
        <v>144</v>
      </c>
      <c r="N28" s="1" t="b">
        <v>0</v>
      </c>
      <c r="O28" s="1" t="b">
        <v>0</v>
      </c>
      <c r="P28" s="1" t="b">
        <v>0</v>
      </c>
      <c r="Q28" s="1" t="b">
        <v>0</v>
      </c>
      <c r="R28" s="8" t="s">
        <v>18</v>
      </c>
      <c r="S28" s="1"/>
    </row>
    <row r="29" spans="1:19" x14ac:dyDescent="0.2">
      <c r="A29" s="1" t="s">
        <v>145</v>
      </c>
      <c r="B29" s="1" t="s">
        <v>25</v>
      </c>
      <c r="C29" s="1" t="s">
        <v>18</v>
      </c>
      <c r="D29" s="1" t="s">
        <v>25</v>
      </c>
      <c r="E29" s="1" t="s">
        <v>18</v>
      </c>
      <c r="F29" s="1" t="s">
        <v>146</v>
      </c>
      <c r="G29" s="1">
        <v>542</v>
      </c>
      <c r="H29" s="1" t="s">
        <v>18</v>
      </c>
      <c r="I29" s="1" t="s">
        <v>20</v>
      </c>
      <c r="J29" s="1">
        <v>2017</v>
      </c>
      <c r="K29" s="1" t="s">
        <v>147</v>
      </c>
      <c r="L29" s="1" t="s">
        <v>36</v>
      </c>
      <c r="M29" s="1" t="s">
        <v>148</v>
      </c>
      <c r="N29" s="1" t="b">
        <v>0</v>
      </c>
      <c r="O29" s="1" t="b">
        <v>0</v>
      </c>
      <c r="P29" s="1" t="b">
        <v>0</v>
      </c>
      <c r="Q29" s="1" t="b">
        <v>0</v>
      </c>
      <c r="R29" s="8" t="s">
        <v>18</v>
      </c>
      <c r="S29" s="1"/>
    </row>
    <row r="30" spans="1:19" x14ac:dyDescent="0.2">
      <c r="A30" s="1" t="s">
        <v>149</v>
      </c>
      <c r="B30" s="1" t="s">
        <v>25</v>
      </c>
      <c r="C30" s="1" t="s">
        <v>26</v>
      </c>
      <c r="D30" s="1" t="s">
        <v>18</v>
      </c>
      <c r="E30" s="1" t="s">
        <v>18</v>
      </c>
      <c r="F30" s="1" t="s">
        <v>150</v>
      </c>
      <c r="G30" s="1">
        <v>1030</v>
      </c>
      <c r="H30" s="1" t="s">
        <v>18</v>
      </c>
      <c r="I30" s="1" t="s">
        <v>151</v>
      </c>
      <c r="J30" s="1">
        <v>2017</v>
      </c>
      <c r="K30" s="1" t="s">
        <v>152</v>
      </c>
      <c r="L30" s="1" t="s">
        <v>82</v>
      </c>
      <c r="M30" s="1" t="s">
        <v>153</v>
      </c>
      <c r="N30" s="1" t="b">
        <v>0</v>
      </c>
      <c r="O30" s="1" t="b">
        <v>0</v>
      </c>
      <c r="P30" s="1" t="b">
        <v>1</v>
      </c>
      <c r="Q30" s="1" t="b">
        <v>0</v>
      </c>
      <c r="R30" s="8" t="s">
        <v>18</v>
      </c>
      <c r="S30" s="1"/>
    </row>
    <row r="31" spans="1:19" x14ac:dyDescent="0.2">
      <c r="A31" s="1" t="s">
        <v>154</v>
      </c>
      <c r="B31" s="1" t="s">
        <v>18</v>
      </c>
      <c r="C31" s="1" t="s">
        <v>18</v>
      </c>
      <c r="D31" s="1" t="s">
        <v>25</v>
      </c>
      <c r="E31" s="1" t="s">
        <v>18</v>
      </c>
      <c r="F31" s="1" t="s">
        <v>155</v>
      </c>
      <c r="G31" s="1">
        <v>686</v>
      </c>
      <c r="H31" s="1" t="s">
        <v>18</v>
      </c>
      <c r="I31" s="1" t="s">
        <v>20</v>
      </c>
      <c r="J31" s="1">
        <v>2017</v>
      </c>
      <c r="K31" s="1" t="s">
        <v>156</v>
      </c>
      <c r="L31" s="1" t="s">
        <v>64</v>
      </c>
      <c r="M31" s="1" t="s">
        <v>157</v>
      </c>
      <c r="N31" s="1" t="b">
        <v>0</v>
      </c>
      <c r="O31" s="1" t="b">
        <v>1</v>
      </c>
      <c r="P31" s="1" t="b">
        <v>1</v>
      </c>
      <c r="Q31" s="1" t="b">
        <v>0</v>
      </c>
      <c r="R31" s="8" t="s">
        <v>18</v>
      </c>
      <c r="S31" s="1"/>
    </row>
    <row r="32" spans="1:19" x14ac:dyDescent="0.2">
      <c r="A32" s="1" t="s">
        <v>158</v>
      </c>
      <c r="B32" s="1" t="s">
        <v>18</v>
      </c>
      <c r="C32" s="1" t="s">
        <v>18</v>
      </c>
      <c r="D32" s="1" t="s">
        <v>25</v>
      </c>
      <c r="E32" s="1" t="s">
        <v>18</v>
      </c>
      <c r="F32" s="1" t="s">
        <v>159</v>
      </c>
      <c r="G32" s="1">
        <v>348</v>
      </c>
      <c r="H32" s="1" t="s">
        <v>18</v>
      </c>
      <c r="I32" s="1" t="s">
        <v>20</v>
      </c>
      <c r="J32" s="1">
        <v>2017</v>
      </c>
      <c r="K32" s="1" t="s">
        <v>160</v>
      </c>
      <c r="L32" s="1" t="s">
        <v>36</v>
      </c>
      <c r="M32" s="1" t="s">
        <v>161</v>
      </c>
      <c r="N32" s="1" t="b">
        <v>0</v>
      </c>
      <c r="O32" s="1" t="b">
        <v>0</v>
      </c>
      <c r="P32" s="1" t="b">
        <v>1</v>
      </c>
      <c r="Q32" s="1" t="b">
        <v>0</v>
      </c>
      <c r="R32" s="8" t="s">
        <v>18</v>
      </c>
      <c r="S32" s="1"/>
    </row>
    <row r="33" spans="1:19" x14ac:dyDescent="0.2">
      <c r="A33" s="1" t="s">
        <v>162</v>
      </c>
      <c r="B33" s="1" t="s">
        <v>25</v>
      </c>
      <c r="C33" s="1" t="s">
        <v>18</v>
      </c>
      <c r="D33" s="1" t="s">
        <v>25</v>
      </c>
      <c r="E33" s="1" t="s">
        <v>18</v>
      </c>
      <c r="F33" s="1" t="s">
        <v>163</v>
      </c>
      <c r="G33" s="1">
        <v>642</v>
      </c>
      <c r="H33" s="1" t="s">
        <v>18</v>
      </c>
      <c r="I33" s="1" t="s">
        <v>20</v>
      </c>
      <c r="J33" s="1">
        <v>2017</v>
      </c>
      <c r="K33" s="1" t="s">
        <v>164</v>
      </c>
      <c r="L33" s="1" t="s">
        <v>46</v>
      </c>
      <c r="M33" s="1" t="s">
        <v>165</v>
      </c>
      <c r="N33" s="1" t="b">
        <v>0</v>
      </c>
      <c r="O33" s="1" t="b">
        <v>0</v>
      </c>
      <c r="P33" s="1" t="b">
        <v>0</v>
      </c>
      <c r="Q33" s="1" t="b">
        <v>0</v>
      </c>
      <c r="R33" s="8" t="s">
        <v>18</v>
      </c>
      <c r="S33" s="1"/>
    </row>
    <row r="34" spans="1:19" x14ac:dyDescent="0.2">
      <c r="A34" s="1" t="s">
        <v>166</v>
      </c>
      <c r="B34" s="1" t="s">
        <v>18</v>
      </c>
      <c r="C34" s="1" t="s">
        <v>18</v>
      </c>
      <c r="D34" s="1" t="s">
        <v>25</v>
      </c>
      <c r="E34" s="1" t="s">
        <v>18</v>
      </c>
      <c r="F34" s="1" t="s">
        <v>167</v>
      </c>
      <c r="G34" s="1">
        <v>252</v>
      </c>
      <c r="H34" s="1" t="s">
        <v>18</v>
      </c>
      <c r="I34" s="1" t="s">
        <v>20</v>
      </c>
      <c r="J34" s="1">
        <v>2017</v>
      </c>
      <c r="K34" s="1" t="s">
        <v>168</v>
      </c>
      <c r="L34" s="1" t="s">
        <v>55</v>
      </c>
      <c r="M34" s="1" t="s">
        <v>169</v>
      </c>
      <c r="N34" s="1" t="b">
        <v>0</v>
      </c>
      <c r="O34" s="1" t="b">
        <v>1</v>
      </c>
      <c r="P34" s="1" t="b">
        <v>0</v>
      </c>
      <c r="Q34" s="1" t="b">
        <v>0</v>
      </c>
      <c r="R34" s="8" t="s">
        <v>18</v>
      </c>
      <c r="S34" s="1"/>
    </row>
    <row r="35" spans="1:19" x14ac:dyDescent="0.2">
      <c r="A35" s="1" t="s">
        <v>170</v>
      </c>
      <c r="B35" s="1" t="s">
        <v>25</v>
      </c>
      <c r="C35" s="1" t="s">
        <v>18</v>
      </c>
      <c r="D35" s="1" t="s">
        <v>31</v>
      </c>
      <c r="E35" s="1" t="s">
        <v>18</v>
      </c>
      <c r="F35" s="1" t="s">
        <v>171</v>
      </c>
      <c r="G35" s="1">
        <v>309</v>
      </c>
      <c r="H35" s="1" t="s">
        <v>18</v>
      </c>
      <c r="I35" s="1" t="s">
        <v>20</v>
      </c>
      <c r="J35" s="1">
        <v>2017</v>
      </c>
      <c r="K35" s="1" t="s">
        <v>172</v>
      </c>
      <c r="L35" s="1" t="s">
        <v>69</v>
      </c>
      <c r="M35" s="1" t="s">
        <v>173</v>
      </c>
      <c r="N35" s="1" t="b">
        <v>0</v>
      </c>
      <c r="O35" s="1" t="b">
        <v>0</v>
      </c>
      <c r="P35" s="1" t="b">
        <v>0</v>
      </c>
      <c r="Q35" s="1" t="b">
        <v>0</v>
      </c>
      <c r="R35" s="8" t="s">
        <v>18</v>
      </c>
      <c r="S35" s="1"/>
    </row>
    <row r="36" spans="1:19" x14ac:dyDescent="0.2">
      <c r="A36" s="1" t="s">
        <v>174</v>
      </c>
      <c r="B36" s="1" t="s">
        <v>18</v>
      </c>
      <c r="C36" s="1" t="s">
        <v>18</v>
      </c>
      <c r="D36" s="1" t="s">
        <v>25</v>
      </c>
      <c r="E36" s="1" t="s">
        <v>18</v>
      </c>
      <c r="F36" s="1" t="s">
        <v>175</v>
      </c>
      <c r="G36" s="1">
        <v>265</v>
      </c>
      <c r="H36" s="1" t="s">
        <v>18</v>
      </c>
      <c r="I36" s="1" t="s">
        <v>176</v>
      </c>
      <c r="J36" s="1">
        <v>2017</v>
      </c>
      <c r="K36" s="1" t="s">
        <v>177</v>
      </c>
      <c r="L36" s="1" t="s">
        <v>36</v>
      </c>
      <c r="M36" s="1" t="s">
        <v>178</v>
      </c>
      <c r="N36" s="1" t="b">
        <v>0</v>
      </c>
      <c r="O36" s="1" t="b">
        <v>0</v>
      </c>
      <c r="P36" s="1" t="b">
        <v>1</v>
      </c>
      <c r="Q36" s="1" t="b">
        <v>0</v>
      </c>
      <c r="R36" s="8" t="s">
        <v>18</v>
      </c>
      <c r="S36" s="1"/>
    </row>
    <row r="37" spans="1:19" x14ac:dyDescent="0.2">
      <c r="A37" s="1" t="s">
        <v>179</v>
      </c>
      <c r="B37" s="1" t="s">
        <v>18</v>
      </c>
      <c r="C37" s="1" t="s">
        <v>18</v>
      </c>
      <c r="D37" s="1" t="s">
        <v>25</v>
      </c>
      <c r="E37" s="1" t="s">
        <v>18</v>
      </c>
      <c r="F37" s="1" t="s">
        <v>180</v>
      </c>
      <c r="G37" s="1">
        <v>356</v>
      </c>
      <c r="H37" s="1" t="s">
        <v>18</v>
      </c>
      <c r="I37" s="1" t="s">
        <v>20</v>
      </c>
      <c r="J37" s="1">
        <v>2017</v>
      </c>
      <c r="K37" s="1" t="s">
        <v>181</v>
      </c>
      <c r="L37" s="1" t="s">
        <v>182</v>
      </c>
      <c r="M37" s="1" t="s">
        <v>183</v>
      </c>
      <c r="N37" s="1" t="b">
        <v>0</v>
      </c>
      <c r="O37" s="1" t="b">
        <v>1</v>
      </c>
      <c r="P37" s="1" t="b">
        <v>0</v>
      </c>
      <c r="Q37" s="1" t="b">
        <v>0</v>
      </c>
      <c r="R37" s="8" t="s">
        <v>18</v>
      </c>
      <c r="S37" s="1"/>
    </row>
    <row r="38" spans="1:19" x14ac:dyDescent="0.2">
      <c r="A38" s="1" t="s">
        <v>184</v>
      </c>
      <c r="B38" s="1" t="s">
        <v>18</v>
      </c>
      <c r="C38" s="1" t="s">
        <v>18</v>
      </c>
      <c r="D38" s="1" t="s">
        <v>18</v>
      </c>
      <c r="E38" s="1" t="s">
        <v>18</v>
      </c>
      <c r="F38" s="1" t="s">
        <v>185</v>
      </c>
      <c r="G38" s="1">
        <v>553</v>
      </c>
      <c r="H38" s="1" t="s">
        <v>18</v>
      </c>
      <c r="I38" s="1" t="s">
        <v>20</v>
      </c>
      <c r="J38" s="1">
        <v>2017</v>
      </c>
      <c r="K38" s="1" t="s">
        <v>186</v>
      </c>
      <c r="L38" s="1" t="s">
        <v>87</v>
      </c>
      <c r="M38" s="1" t="s">
        <v>187</v>
      </c>
      <c r="N38" s="1" t="b">
        <v>0</v>
      </c>
      <c r="O38" s="1" t="b">
        <v>1</v>
      </c>
      <c r="P38" s="1" t="b">
        <v>1</v>
      </c>
      <c r="Q38" s="1" t="b">
        <v>0</v>
      </c>
      <c r="R38" s="8" t="s">
        <v>18</v>
      </c>
      <c r="S38" s="1"/>
    </row>
    <row r="39" spans="1:19" x14ac:dyDescent="0.2">
      <c r="A39" s="1" t="s">
        <v>188</v>
      </c>
      <c r="B39" s="1" t="s">
        <v>18</v>
      </c>
      <c r="C39" s="1" t="s">
        <v>18</v>
      </c>
      <c r="D39" s="1" t="s">
        <v>31</v>
      </c>
      <c r="E39" s="1" t="s">
        <v>18</v>
      </c>
      <c r="F39" s="1" t="s">
        <v>189</v>
      </c>
      <c r="G39" s="1">
        <v>174</v>
      </c>
      <c r="H39" s="1" t="s">
        <v>18</v>
      </c>
      <c r="I39" s="1" t="s">
        <v>20</v>
      </c>
      <c r="J39" s="1">
        <v>2017</v>
      </c>
      <c r="K39" s="1" t="s">
        <v>190</v>
      </c>
      <c r="L39" s="1" t="s">
        <v>69</v>
      </c>
      <c r="M39" s="1" t="s">
        <v>191</v>
      </c>
      <c r="N39" s="1" t="b">
        <v>0</v>
      </c>
      <c r="O39" s="1" t="b">
        <v>0</v>
      </c>
      <c r="P39" s="1" t="b">
        <v>1</v>
      </c>
      <c r="Q39" s="1" t="b">
        <v>0</v>
      </c>
      <c r="R39" s="8" t="s">
        <v>18</v>
      </c>
      <c r="S39" s="1"/>
    </row>
    <row r="40" spans="1:19" x14ac:dyDescent="0.2">
      <c r="A40" s="1" t="s">
        <v>192</v>
      </c>
      <c r="B40" s="1" t="s">
        <v>18</v>
      </c>
      <c r="C40" s="1" t="s">
        <v>18</v>
      </c>
      <c r="D40" s="1" t="s">
        <v>25</v>
      </c>
      <c r="E40" s="1" t="s">
        <v>18</v>
      </c>
      <c r="F40" s="1" t="s">
        <v>193</v>
      </c>
      <c r="G40" s="1">
        <v>113</v>
      </c>
      <c r="H40" s="1" t="s">
        <v>18</v>
      </c>
      <c r="I40" s="1" t="s">
        <v>20</v>
      </c>
      <c r="J40" s="1">
        <v>2017</v>
      </c>
      <c r="K40" s="1" t="s">
        <v>194</v>
      </c>
      <c r="L40" s="1" t="s">
        <v>87</v>
      </c>
      <c r="M40" s="1" t="s">
        <v>195</v>
      </c>
      <c r="N40" s="1" t="b">
        <v>0</v>
      </c>
      <c r="O40" s="1" t="b">
        <v>1</v>
      </c>
      <c r="P40" s="1" t="b">
        <v>1</v>
      </c>
      <c r="Q40" s="1" t="b">
        <v>0</v>
      </c>
      <c r="R40" s="8" t="s">
        <v>18</v>
      </c>
      <c r="S40" s="1"/>
    </row>
    <row r="41" spans="1:19" x14ac:dyDescent="0.2">
      <c r="A41" s="1" t="s">
        <v>196</v>
      </c>
      <c r="B41" s="1" t="s">
        <v>18</v>
      </c>
      <c r="C41" s="1" t="s">
        <v>18</v>
      </c>
      <c r="D41" s="1" t="s">
        <v>18</v>
      </c>
      <c r="E41" s="1" t="s">
        <v>18</v>
      </c>
      <c r="F41" s="1" t="s">
        <v>197</v>
      </c>
      <c r="G41" s="1">
        <v>4</v>
      </c>
      <c r="H41" s="1" t="s">
        <v>18</v>
      </c>
      <c r="I41" s="1" t="s">
        <v>20</v>
      </c>
      <c r="J41" s="1">
        <v>2017</v>
      </c>
      <c r="K41" s="1" t="s">
        <v>198</v>
      </c>
      <c r="L41" s="1" t="s">
        <v>113</v>
      </c>
      <c r="M41" s="1" t="s">
        <v>199</v>
      </c>
      <c r="N41" s="1" t="b">
        <v>0</v>
      </c>
      <c r="O41" s="1" t="b">
        <v>0</v>
      </c>
      <c r="P41" s="1" t="b">
        <v>0</v>
      </c>
      <c r="Q41" s="1" t="b">
        <v>0</v>
      </c>
      <c r="R41" s="8" t="s">
        <v>1715</v>
      </c>
      <c r="S41" s="1" t="s">
        <v>870</v>
      </c>
    </row>
    <row r="42" spans="1:19" x14ac:dyDescent="0.2">
      <c r="A42" s="1" t="s">
        <v>200</v>
      </c>
      <c r="B42" s="1" t="s">
        <v>18</v>
      </c>
      <c r="C42" s="1" t="s">
        <v>18</v>
      </c>
      <c r="D42" s="1" t="s">
        <v>18</v>
      </c>
      <c r="E42" s="1" t="s">
        <v>18</v>
      </c>
      <c r="F42" s="1" t="s">
        <v>201</v>
      </c>
      <c r="G42" s="1">
        <v>138</v>
      </c>
      <c r="H42" s="1" t="s">
        <v>18</v>
      </c>
      <c r="I42" s="1" t="s">
        <v>20</v>
      </c>
      <c r="J42" s="1">
        <v>2018</v>
      </c>
      <c r="K42" s="1" t="s">
        <v>202</v>
      </c>
      <c r="L42" s="1" t="s">
        <v>36</v>
      </c>
      <c r="M42" s="1" t="s">
        <v>203</v>
      </c>
      <c r="N42" s="1" t="b">
        <v>0</v>
      </c>
      <c r="O42" s="1" t="b">
        <v>0</v>
      </c>
      <c r="P42" s="1" t="b">
        <v>1</v>
      </c>
      <c r="Q42" s="1" t="b">
        <v>0</v>
      </c>
      <c r="R42" s="8" t="s">
        <v>18</v>
      </c>
      <c r="S42" s="1"/>
    </row>
    <row r="43" spans="1:19" x14ac:dyDescent="0.2">
      <c r="A43" s="1" t="s">
        <v>204</v>
      </c>
      <c r="B43" s="1" t="s">
        <v>18</v>
      </c>
      <c r="C43" s="1" t="s">
        <v>18</v>
      </c>
      <c r="D43" s="1" t="s">
        <v>25</v>
      </c>
      <c r="E43" s="1" t="s">
        <v>18</v>
      </c>
      <c r="F43" s="1" t="s">
        <v>205</v>
      </c>
      <c r="G43" s="1">
        <v>182</v>
      </c>
      <c r="H43" s="1" t="s">
        <v>18</v>
      </c>
      <c r="I43" s="1" t="s">
        <v>20</v>
      </c>
      <c r="J43" s="1">
        <v>2017</v>
      </c>
      <c r="K43" s="1" t="s">
        <v>206</v>
      </c>
      <c r="L43" s="1" t="s">
        <v>113</v>
      </c>
      <c r="M43" s="1" t="s">
        <v>207</v>
      </c>
      <c r="N43" s="1" t="b">
        <v>0</v>
      </c>
      <c r="O43" s="1" t="b">
        <v>0</v>
      </c>
      <c r="P43" s="1" t="b">
        <v>0</v>
      </c>
      <c r="Q43" s="1" t="b">
        <v>0</v>
      </c>
      <c r="R43" s="8" t="s">
        <v>18</v>
      </c>
      <c r="S43" s="1"/>
    </row>
    <row r="44" spans="1:19" x14ac:dyDescent="0.2">
      <c r="A44" s="1" t="s">
        <v>208</v>
      </c>
      <c r="B44" s="1" t="s">
        <v>18</v>
      </c>
      <c r="C44" s="1" t="s">
        <v>18</v>
      </c>
      <c r="D44" s="1" t="s">
        <v>25</v>
      </c>
      <c r="E44" s="1" t="s">
        <v>18</v>
      </c>
      <c r="F44" s="1" t="s">
        <v>209</v>
      </c>
      <c r="G44" s="1">
        <v>129</v>
      </c>
      <c r="H44" s="1" t="s">
        <v>18</v>
      </c>
      <c r="I44" s="1" t="s">
        <v>20</v>
      </c>
      <c r="J44" s="1">
        <v>2017</v>
      </c>
      <c r="K44" s="1" t="s">
        <v>210</v>
      </c>
      <c r="L44" s="1" t="s">
        <v>113</v>
      </c>
      <c r="M44" s="1" t="s">
        <v>211</v>
      </c>
      <c r="N44" s="1" t="b">
        <v>0</v>
      </c>
      <c r="O44" s="1" t="b">
        <v>0</v>
      </c>
      <c r="P44" s="1" t="b">
        <v>1</v>
      </c>
      <c r="Q44" s="1" t="b">
        <v>0</v>
      </c>
      <c r="R44" s="8" t="s">
        <v>18</v>
      </c>
      <c r="S44" s="1"/>
    </row>
    <row r="45" spans="1:19" x14ac:dyDescent="0.2">
      <c r="A45" s="1" t="s">
        <v>212</v>
      </c>
      <c r="B45" s="1" t="s">
        <v>25</v>
      </c>
      <c r="C45" s="1" t="s">
        <v>18</v>
      </c>
      <c r="D45" s="1" t="s">
        <v>18</v>
      </c>
      <c r="E45" s="1" t="s">
        <v>18</v>
      </c>
      <c r="F45" s="1" t="s">
        <v>213</v>
      </c>
      <c r="G45" s="1">
        <v>97</v>
      </c>
      <c r="H45" s="1" t="s">
        <v>18</v>
      </c>
      <c r="I45" s="1" t="s">
        <v>214</v>
      </c>
      <c r="J45" s="1">
        <v>2017</v>
      </c>
      <c r="K45" s="1" t="s">
        <v>215</v>
      </c>
      <c r="L45" s="1" t="s">
        <v>182</v>
      </c>
      <c r="M45" s="1" t="s">
        <v>216</v>
      </c>
      <c r="N45" s="1" t="b">
        <v>0</v>
      </c>
      <c r="O45" s="1" t="b">
        <v>0</v>
      </c>
      <c r="P45" s="1" t="b">
        <v>0</v>
      </c>
      <c r="Q45" s="1" t="b">
        <v>1</v>
      </c>
      <c r="R45" s="8" t="s">
        <v>18</v>
      </c>
      <c r="S45" s="1"/>
    </row>
    <row r="46" spans="1:19" x14ac:dyDescent="0.2">
      <c r="A46" s="1" t="s">
        <v>217</v>
      </c>
      <c r="B46" s="1" t="s">
        <v>18</v>
      </c>
      <c r="C46" s="1" t="s">
        <v>18</v>
      </c>
      <c r="D46" s="1" t="s">
        <v>18</v>
      </c>
      <c r="E46" s="1" t="s">
        <v>18</v>
      </c>
      <c r="F46" s="1" t="s">
        <v>218</v>
      </c>
      <c r="G46" s="1">
        <v>151</v>
      </c>
      <c r="H46" s="1" t="s">
        <v>18</v>
      </c>
      <c r="I46" s="1" t="s">
        <v>20</v>
      </c>
      <c r="J46" s="1">
        <v>2018</v>
      </c>
      <c r="K46" s="1" t="s">
        <v>219</v>
      </c>
      <c r="L46" s="1" t="s">
        <v>64</v>
      </c>
      <c r="M46" s="1" t="s">
        <v>220</v>
      </c>
      <c r="N46" s="1" t="b">
        <v>0</v>
      </c>
      <c r="O46" s="1" t="b">
        <v>0</v>
      </c>
      <c r="P46" s="1" t="b">
        <v>1</v>
      </c>
      <c r="Q46" s="1" t="b">
        <v>0</v>
      </c>
      <c r="R46" s="8" t="s">
        <v>18</v>
      </c>
      <c r="S46" s="1"/>
    </row>
    <row r="47" spans="1:19" x14ac:dyDescent="0.2">
      <c r="A47" s="1" t="s">
        <v>221</v>
      </c>
      <c r="B47" s="1" t="s">
        <v>25</v>
      </c>
      <c r="C47" s="1" t="s">
        <v>18</v>
      </c>
      <c r="D47" s="1" t="s">
        <v>18</v>
      </c>
      <c r="E47" s="1" t="s">
        <v>18</v>
      </c>
      <c r="F47" s="1" t="s">
        <v>222</v>
      </c>
      <c r="G47" s="1">
        <v>5</v>
      </c>
      <c r="H47" s="1" t="s">
        <v>18</v>
      </c>
      <c r="I47" s="1" t="s">
        <v>20</v>
      </c>
      <c r="J47" s="1">
        <v>2018</v>
      </c>
      <c r="K47" s="1" t="s">
        <v>223</v>
      </c>
      <c r="L47" s="1" t="s">
        <v>224</v>
      </c>
      <c r="M47" s="1" t="s">
        <v>225</v>
      </c>
      <c r="N47" s="1" t="b">
        <v>0</v>
      </c>
      <c r="O47" s="1" t="b">
        <v>0</v>
      </c>
      <c r="P47" s="1" t="b">
        <v>1</v>
      </c>
      <c r="Q47" s="1" t="b">
        <v>0</v>
      </c>
      <c r="R47" s="8" t="s">
        <v>18</v>
      </c>
      <c r="S47" s="1"/>
    </row>
    <row r="48" spans="1:19" x14ac:dyDescent="0.2">
      <c r="A48" s="1" t="s">
        <v>226</v>
      </c>
      <c r="B48" s="1" t="s">
        <v>25</v>
      </c>
      <c r="C48" s="1" t="s">
        <v>18</v>
      </c>
      <c r="D48" s="1" t="s">
        <v>25</v>
      </c>
      <c r="E48" s="1" t="s">
        <v>18</v>
      </c>
      <c r="F48" s="1" t="s">
        <v>227</v>
      </c>
      <c r="G48" s="1">
        <v>221</v>
      </c>
      <c r="H48" s="1" t="s">
        <v>18</v>
      </c>
      <c r="I48" s="1" t="s">
        <v>20</v>
      </c>
      <c r="J48" s="1">
        <v>2017</v>
      </c>
      <c r="K48" s="1" t="s">
        <v>228</v>
      </c>
      <c r="L48" s="1" t="s">
        <v>229</v>
      </c>
      <c r="M48" s="1" t="s">
        <v>230</v>
      </c>
      <c r="N48" s="1" t="b">
        <v>0</v>
      </c>
      <c r="O48" s="1" t="b">
        <v>0</v>
      </c>
      <c r="P48" s="1" t="b">
        <v>1</v>
      </c>
      <c r="Q48" s="1" t="b">
        <v>1</v>
      </c>
      <c r="R48" s="8" t="s">
        <v>18</v>
      </c>
      <c r="S48" s="1"/>
    </row>
    <row r="49" spans="1:19" x14ac:dyDescent="0.2">
      <c r="A49" s="1" t="s">
        <v>231</v>
      </c>
      <c r="B49" s="1" t="s">
        <v>18</v>
      </c>
      <c r="C49" s="1" t="s">
        <v>18</v>
      </c>
      <c r="D49" s="1" t="s">
        <v>25</v>
      </c>
      <c r="E49" s="1" t="s">
        <v>18</v>
      </c>
      <c r="F49" s="1" t="s">
        <v>232</v>
      </c>
      <c r="G49" s="1">
        <v>670</v>
      </c>
      <c r="H49" s="1" t="s">
        <v>18</v>
      </c>
      <c r="I49" s="1" t="s">
        <v>20</v>
      </c>
      <c r="J49" s="1">
        <v>2017</v>
      </c>
      <c r="K49" s="1" t="s">
        <v>233</v>
      </c>
      <c r="L49" s="1" t="s">
        <v>234</v>
      </c>
      <c r="M49" s="1" t="s">
        <v>235</v>
      </c>
      <c r="N49" s="1" t="b">
        <v>0</v>
      </c>
      <c r="O49" s="1" t="b">
        <v>1</v>
      </c>
      <c r="P49" s="1" t="b">
        <v>1</v>
      </c>
      <c r="Q49" s="1" t="b">
        <v>0</v>
      </c>
      <c r="R49" s="8" t="s">
        <v>18</v>
      </c>
      <c r="S49" s="1"/>
    </row>
    <row r="50" spans="1:19" x14ac:dyDescent="0.2">
      <c r="A50" s="1" t="s">
        <v>236</v>
      </c>
      <c r="B50" s="1" t="s">
        <v>25</v>
      </c>
      <c r="C50" s="1" t="s">
        <v>18</v>
      </c>
      <c r="D50" s="1" t="s">
        <v>25</v>
      </c>
      <c r="E50" s="1" t="s">
        <v>18</v>
      </c>
      <c r="F50" s="1" t="s">
        <v>237</v>
      </c>
      <c r="G50" s="1">
        <v>4</v>
      </c>
      <c r="H50" s="1" t="s">
        <v>18</v>
      </c>
      <c r="I50" s="1" t="s">
        <v>238</v>
      </c>
      <c r="J50" s="1">
        <v>2017</v>
      </c>
      <c r="K50" s="1" t="s">
        <v>239</v>
      </c>
      <c r="L50" s="1" t="s">
        <v>87</v>
      </c>
      <c r="M50" s="1" t="s">
        <v>240</v>
      </c>
      <c r="N50" s="1" t="b">
        <v>0</v>
      </c>
      <c r="O50" s="1" t="b">
        <v>0</v>
      </c>
      <c r="P50" s="1" t="b">
        <v>0</v>
      </c>
      <c r="Q50" s="1" t="b">
        <v>0</v>
      </c>
      <c r="R50" s="8" t="s">
        <v>18</v>
      </c>
      <c r="S50" s="1" t="s">
        <v>1716</v>
      </c>
    </row>
    <row r="51" spans="1:19" x14ac:dyDescent="0.2">
      <c r="A51" s="1" t="s">
        <v>241</v>
      </c>
      <c r="B51" s="1" t="s">
        <v>18</v>
      </c>
      <c r="C51" s="1" t="s">
        <v>18</v>
      </c>
      <c r="D51" s="1" t="s">
        <v>25</v>
      </c>
      <c r="E51" s="1" t="s">
        <v>18</v>
      </c>
      <c r="F51" s="1" t="s">
        <v>242</v>
      </c>
      <c r="G51" s="1">
        <v>1110</v>
      </c>
      <c r="H51" s="1" t="s">
        <v>18</v>
      </c>
      <c r="I51" s="1" t="s">
        <v>20</v>
      </c>
      <c r="J51" s="1">
        <v>2018</v>
      </c>
      <c r="K51" s="1" t="s">
        <v>243</v>
      </c>
      <c r="L51" s="1" t="s">
        <v>87</v>
      </c>
      <c r="M51" s="1" t="s">
        <v>244</v>
      </c>
      <c r="N51" s="1" t="b">
        <v>0</v>
      </c>
      <c r="O51" s="1" t="b">
        <v>0</v>
      </c>
      <c r="P51" s="1" t="b">
        <v>1</v>
      </c>
      <c r="Q51" s="1" t="b">
        <v>0</v>
      </c>
      <c r="R51" s="8" t="s">
        <v>18</v>
      </c>
      <c r="S51" s="1"/>
    </row>
    <row r="52" spans="1:19" x14ac:dyDescent="0.2">
      <c r="A52" s="1" t="s">
        <v>245</v>
      </c>
      <c r="B52" s="1" t="s">
        <v>25</v>
      </c>
      <c r="C52" s="1" t="s">
        <v>18</v>
      </c>
      <c r="D52" s="1" t="s">
        <v>31</v>
      </c>
      <c r="E52" s="1" t="s">
        <v>18</v>
      </c>
      <c r="F52" s="1" t="s">
        <v>246</v>
      </c>
      <c r="G52" s="1">
        <v>9</v>
      </c>
      <c r="H52" s="1" t="s">
        <v>18</v>
      </c>
      <c r="I52" s="1" t="s">
        <v>20</v>
      </c>
      <c r="J52" s="1">
        <v>2016</v>
      </c>
      <c r="K52" s="1" t="s">
        <v>247</v>
      </c>
      <c r="L52" s="1" t="s">
        <v>69</v>
      </c>
      <c r="M52" s="1" t="s">
        <v>248</v>
      </c>
      <c r="N52" s="1" t="b">
        <v>0</v>
      </c>
      <c r="O52" s="1" t="b">
        <v>0</v>
      </c>
      <c r="P52" s="1" t="b">
        <v>0</v>
      </c>
      <c r="Q52" s="1" t="b">
        <v>0</v>
      </c>
      <c r="R52" s="8" t="s">
        <v>18</v>
      </c>
      <c r="S52" s="1"/>
    </row>
    <row r="53" spans="1:19" x14ac:dyDescent="0.2">
      <c r="A53" s="1" t="s">
        <v>249</v>
      </c>
      <c r="B53" s="1" t="s">
        <v>25</v>
      </c>
      <c r="C53" s="1" t="s">
        <v>18</v>
      </c>
      <c r="D53" s="1" t="s">
        <v>25</v>
      </c>
      <c r="E53" s="1" t="s">
        <v>18</v>
      </c>
      <c r="F53" s="1" t="s">
        <v>250</v>
      </c>
      <c r="G53" s="1">
        <v>1052</v>
      </c>
      <c r="H53" s="1" t="s">
        <v>18</v>
      </c>
      <c r="I53" s="1" t="s">
        <v>20</v>
      </c>
      <c r="J53" s="1">
        <v>2018</v>
      </c>
      <c r="K53" s="1" t="s">
        <v>251</v>
      </c>
      <c r="L53" s="1" t="s">
        <v>113</v>
      </c>
      <c r="M53" s="1" t="s">
        <v>252</v>
      </c>
      <c r="N53" s="1" t="b">
        <v>0</v>
      </c>
      <c r="O53" s="1" t="b">
        <v>0</v>
      </c>
      <c r="P53" s="1" t="b">
        <v>0</v>
      </c>
      <c r="Q53" s="1" t="b">
        <v>0</v>
      </c>
      <c r="R53" s="8" t="s">
        <v>18</v>
      </c>
      <c r="S53" s="1"/>
    </row>
    <row r="54" spans="1:19" x14ac:dyDescent="0.2">
      <c r="A54" s="1" t="s">
        <v>253</v>
      </c>
      <c r="B54" s="1" t="s">
        <v>18</v>
      </c>
      <c r="C54" s="1" t="s">
        <v>18</v>
      </c>
      <c r="D54" s="1" t="s">
        <v>18</v>
      </c>
      <c r="E54" s="1" t="s">
        <v>18</v>
      </c>
      <c r="F54" s="1" t="s">
        <v>254</v>
      </c>
      <c r="G54" s="1">
        <v>74</v>
      </c>
      <c r="H54" s="1" t="s">
        <v>18</v>
      </c>
      <c r="I54" s="1" t="s">
        <v>20</v>
      </c>
      <c r="J54" s="1">
        <v>2018</v>
      </c>
      <c r="K54" s="1" t="s">
        <v>255</v>
      </c>
      <c r="L54" s="1" t="s">
        <v>87</v>
      </c>
      <c r="M54" s="1" t="s">
        <v>256</v>
      </c>
      <c r="N54" s="1" t="b">
        <v>0</v>
      </c>
      <c r="O54" s="1" t="b">
        <v>1</v>
      </c>
      <c r="P54" s="1" t="b">
        <v>1</v>
      </c>
      <c r="Q54" s="1" t="b">
        <v>0</v>
      </c>
      <c r="R54" s="8" t="s">
        <v>18</v>
      </c>
      <c r="S54" s="1"/>
    </row>
    <row r="55" spans="1:19" x14ac:dyDescent="0.2">
      <c r="A55" s="1" t="s">
        <v>257</v>
      </c>
      <c r="B55" s="1" t="s">
        <v>25</v>
      </c>
      <c r="C55" s="1" t="s">
        <v>18</v>
      </c>
      <c r="D55" s="1" t="s">
        <v>25</v>
      </c>
      <c r="E55" s="1" t="s">
        <v>18</v>
      </c>
      <c r="F55" s="1" t="s">
        <v>258</v>
      </c>
      <c r="G55" s="1">
        <v>2</v>
      </c>
      <c r="H55" s="1" t="s">
        <v>18</v>
      </c>
      <c r="I55" s="1" t="s">
        <v>259</v>
      </c>
      <c r="J55" s="1">
        <v>2017</v>
      </c>
      <c r="K55" s="1" t="s">
        <v>260</v>
      </c>
      <c r="L55" s="1" t="s">
        <v>113</v>
      </c>
      <c r="M55" s="1" t="s">
        <v>261</v>
      </c>
      <c r="N55" s="1" t="b">
        <v>0</v>
      </c>
      <c r="O55" s="1" t="b">
        <v>0</v>
      </c>
      <c r="P55" s="1" t="b">
        <v>0</v>
      </c>
      <c r="Q55" s="1" t="b">
        <v>0</v>
      </c>
      <c r="R55" s="8" t="s">
        <v>18</v>
      </c>
      <c r="S55" s="1"/>
    </row>
    <row r="56" spans="1:19" x14ac:dyDescent="0.2">
      <c r="A56" s="1" t="s">
        <v>262</v>
      </c>
      <c r="B56" s="1" t="s">
        <v>18</v>
      </c>
      <c r="C56" s="1" t="s">
        <v>25</v>
      </c>
      <c r="D56" s="1" t="s">
        <v>25</v>
      </c>
      <c r="E56" s="1" t="s">
        <v>18</v>
      </c>
      <c r="F56" s="1" t="s">
        <v>263</v>
      </c>
      <c r="G56" s="1">
        <v>302</v>
      </c>
      <c r="H56" s="1" t="s">
        <v>18</v>
      </c>
      <c r="I56" s="1" t="s">
        <v>20</v>
      </c>
      <c r="J56" s="1">
        <v>2017</v>
      </c>
      <c r="K56" s="1" t="s">
        <v>264</v>
      </c>
      <c r="L56" s="1" t="s">
        <v>55</v>
      </c>
      <c r="M56" s="1" t="s">
        <v>265</v>
      </c>
      <c r="N56" s="1" t="b">
        <v>0</v>
      </c>
      <c r="O56" s="1" t="b">
        <v>0</v>
      </c>
      <c r="P56" s="1" t="b">
        <v>1</v>
      </c>
      <c r="Q56" s="1" t="b">
        <v>0</v>
      </c>
      <c r="R56" s="8" t="s">
        <v>18</v>
      </c>
      <c r="S56" s="1"/>
    </row>
    <row r="57" spans="1:19" x14ac:dyDescent="0.2">
      <c r="A57" s="1" t="s">
        <v>266</v>
      </c>
      <c r="B57" s="1" t="s">
        <v>18</v>
      </c>
      <c r="C57" s="1" t="s">
        <v>18</v>
      </c>
      <c r="D57" s="1" t="s">
        <v>25</v>
      </c>
      <c r="E57" s="1" t="s">
        <v>18</v>
      </c>
      <c r="F57" s="1" t="s">
        <v>267</v>
      </c>
      <c r="G57" s="1">
        <v>3</v>
      </c>
      <c r="H57" s="1" t="s">
        <v>18</v>
      </c>
      <c r="I57" s="1" t="s">
        <v>20</v>
      </c>
      <c r="J57" s="1">
        <v>2017</v>
      </c>
      <c r="K57" s="1" t="s">
        <v>268</v>
      </c>
      <c r="L57" s="1" t="s">
        <v>87</v>
      </c>
      <c r="M57" s="1" t="s">
        <v>269</v>
      </c>
      <c r="N57" s="1" t="b">
        <v>0</v>
      </c>
      <c r="O57" s="1" t="b">
        <v>1</v>
      </c>
      <c r="P57" s="1" t="b">
        <v>1</v>
      </c>
      <c r="Q57" s="1" t="b">
        <v>0</v>
      </c>
      <c r="R57" s="8" t="s">
        <v>18</v>
      </c>
      <c r="S57" s="1"/>
    </row>
    <row r="58" spans="1:19" x14ac:dyDescent="0.2">
      <c r="A58" s="1" t="s">
        <v>270</v>
      </c>
      <c r="B58" s="1" t="s">
        <v>25</v>
      </c>
      <c r="C58" s="1" t="s">
        <v>18</v>
      </c>
      <c r="D58" s="1" t="s">
        <v>25</v>
      </c>
      <c r="E58" s="1" t="s">
        <v>18</v>
      </c>
      <c r="F58" s="1" t="s">
        <v>271</v>
      </c>
      <c r="G58" s="1">
        <v>2</v>
      </c>
      <c r="H58" s="1" t="s">
        <v>18</v>
      </c>
      <c r="I58" s="1" t="s">
        <v>20</v>
      </c>
      <c r="J58" s="1">
        <v>2017</v>
      </c>
      <c r="K58" s="1" t="s">
        <v>272</v>
      </c>
      <c r="L58" s="1" t="s">
        <v>64</v>
      </c>
      <c r="M58" s="1" t="s">
        <v>273</v>
      </c>
      <c r="N58" s="1" t="b">
        <v>0</v>
      </c>
      <c r="O58" s="1" t="b">
        <v>0</v>
      </c>
      <c r="P58" s="1" t="b">
        <v>0</v>
      </c>
      <c r="Q58" s="1" t="b">
        <v>0</v>
      </c>
      <c r="R58" s="8" t="s">
        <v>18</v>
      </c>
      <c r="S58" s="1"/>
    </row>
    <row r="59" spans="1:19" x14ac:dyDescent="0.2">
      <c r="A59" s="1" t="s">
        <v>274</v>
      </c>
      <c r="B59" s="1" t="s">
        <v>25</v>
      </c>
      <c r="C59" s="1" t="s">
        <v>18</v>
      </c>
      <c r="D59" s="1" t="s">
        <v>25</v>
      </c>
      <c r="E59" s="1" t="s">
        <v>18</v>
      </c>
      <c r="F59" s="1" t="s">
        <v>275</v>
      </c>
      <c r="G59" s="1">
        <v>58</v>
      </c>
      <c r="H59" s="1" t="s">
        <v>18</v>
      </c>
      <c r="I59" s="1" t="s">
        <v>20</v>
      </c>
      <c r="J59" s="1">
        <v>2017</v>
      </c>
      <c r="K59" s="1" t="s">
        <v>276</v>
      </c>
      <c r="L59" s="1" t="s">
        <v>82</v>
      </c>
      <c r="M59" s="1" t="s">
        <v>277</v>
      </c>
      <c r="N59" s="1" t="b">
        <v>0</v>
      </c>
      <c r="O59" s="1" t="b">
        <v>0</v>
      </c>
      <c r="P59" s="1" t="b">
        <v>0</v>
      </c>
      <c r="Q59" s="1" t="b">
        <v>1</v>
      </c>
      <c r="R59" s="8" t="s">
        <v>18</v>
      </c>
      <c r="S59" s="1"/>
    </row>
    <row r="60" spans="1:19" x14ac:dyDescent="0.2">
      <c r="A60" s="1" t="s">
        <v>278</v>
      </c>
      <c r="B60" s="1" t="s">
        <v>25</v>
      </c>
      <c r="C60" s="1" t="s">
        <v>18</v>
      </c>
      <c r="D60" s="1" t="s">
        <v>25</v>
      </c>
      <c r="E60" s="1" t="s">
        <v>18</v>
      </c>
      <c r="F60" s="1" t="s">
        <v>279</v>
      </c>
      <c r="G60" s="1">
        <v>531</v>
      </c>
      <c r="H60" s="1" t="s">
        <v>18</v>
      </c>
      <c r="I60" s="1" t="s">
        <v>20</v>
      </c>
      <c r="J60" s="1">
        <v>2017</v>
      </c>
      <c r="K60" s="1" t="s">
        <v>280</v>
      </c>
      <c r="L60" s="1" t="s">
        <v>87</v>
      </c>
      <c r="M60" s="1" t="s">
        <v>281</v>
      </c>
      <c r="N60" s="1" t="b">
        <v>0</v>
      </c>
      <c r="O60" s="1" t="b">
        <v>0</v>
      </c>
      <c r="P60" s="1" t="b">
        <v>0</v>
      </c>
      <c r="Q60" s="1" t="b">
        <v>0</v>
      </c>
      <c r="R60" s="8" t="s">
        <v>18</v>
      </c>
      <c r="S60" s="1"/>
    </row>
    <row r="61" spans="1:19" x14ac:dyDescent="0.2">
      <c r="A61" s="1" t="s">
        <v>282</v>
      </c>
      <c r="B61" s="1" t="s">
        <v>18</v>
      </c>
      <c r="C61" s="1" t="s">
        <v>18</v>
      </c>
      <c r="D61" s="1" t="s">
        <v>18</v>
      </c>
      <c r="E61" s="1" t="s">
        <v>18</v>
      </c>
      <c r="F61" s="1" t="s">
        <v>283</v>
      </c>
      <c r="G61" s="1">
        <v>2790</v>
      </c>
      <c r="H61" s="1" t="s">
        <v>18</v>
      </c>
      <c r="I61" s="1" t="s">
        <v>20</v>
      </c>
      <c r="J61" s="1">
        <v>2016</v>
      </c>
      <c r="K61" s="1" t="s">
        <v>284</v>
      </c>
      <c r="L61" s="1" t="s">
        <v>134</v>
      </c>
      <c r="M61" s="1" t="s">
        <v>285</v>
      </c>
      <c r="N61" s="1" t="b">
        <v>0</v>
      </c>
      <c r="O61" s="1" t="b">
        <v>1</v>
      </c>
      <c r="P61" s="1" t="b">
        <v>1</v>
      </c>
      <c r="Q61" s="1" t="b">
        <v>0</v>
      </c>
      <c r="R61" s="8" t="s">
        <v>18</v>
      </c>
      <c r="S61" s="1"/>
    </row>
    <row r="62" spans="1:19" x14ac:dyDescent="0.2">
      <c r="A62" s="1" t="s">
        <v>286</v>
      </c>
      <c r="B62" s="1" t="s">
        <v>25</v>
      </c>
      <c r="C62" s="1" t="s">
        <v>18</v>
      </c>
      <c r="D62" s="1" t="s">
        <v>25</v>
      </c>
      <c r="E62" s="1" t="s">
        <v>31</v>
      </c>
      <c r="F62" s="1" t="s">
        <v>287</v>
      </c>
      <c r="G62" s="1">
        <v>847</v>
      </c>
      <c r="H62" s="1" t="s">
        <v>18</v>
      </c>
      <c r="I62" s="1" t="s">
        <v>288</v>
      </c>
      <c r="J62" s="1">
        <v>2016</v>
      </c>
      <c r="K62" s="1" t="s">
        <v>289</v>
      </c>
      <c r="L62" s="1" t="s">
        <v>113</v>
      </c>
      <c r="M62" s="1" t="s">
        <v>290</v>
      </c>
      <c r="N62" s="1" t="b">
        <v>0</v>
      </c>
      <c r="O62" s="1" t="b">
        <v>0</v>
      </c>
      <c r="P62" s="1" t="b">
        <v>0</v>
      </c>
      <c r="Q62" s="1" t="b">
        <v>0</v>
      </c>
      <c r="R62" s="8" t="s">
        <v>25</v>
      </c>
      <c r="S62" s="1" t="s">
        <v>990</v>
      </c>
    </row>
    <row r="63" spans="1:19" x14ac:dyDescent="0.2">
      <c r="A63" s="1" t="s">
        <v>291</v>
      </c>
      <c r="B63" s="1" t="s">
        <v>25</v>
      </c>
      <c r="C63" s="1" t="s">
        <v>18</v>
      </c>
      <c r="D63" s="1" t="s">
        <v>31</v>
      </c>
      <c r="E63" s="1" t="s">
        <v>18</v>
      </c>
      <c r="F63" s="1" t="s">
        <v>292</v>
      </c>
      <c r="G63" s="1">
        <v>1701</v>
      </c>
      <c r="H63" s="1" t="s">
        <v>18</v>
      </c>
      <c r="I63" s="1" t="s">
        <v>20</v>
      </c>
      <c r="J63" s="1">
        <v>2016</v>
      </c>
      <c r="K63" s="1" t="s">
        <v>293</v>
      </c>
      <c r="L63" s="1" t="s">
        <v>69</v>
      </c>
      <c r="M63" s="1" t="s">
        <v>294</v>
      </c>
      <c r="N63" s="1" t="b">
        <v>0</v>
      </c>
      <c r="O63" s="1" t="b">
        <v>0</v>
      </c>
      <c r="P63" s="1" t="b">
        <v>1</v>
      </c>
      <c r="Q63" s="1" t="b">
        <v>0</v>
      </c>
      <c r="R63" s="8" t="s">
        <v>18</v>
      </c>
      <c r="S63" s="1"/>
    </row>
    <row r="64" spans="1:19" x14ac:dyDescent="0.2">
      <c r="A64" s="1" t="s">
        <v>295</v>
      </c>
      <c r="B64" s="1" t="s">
        <v>25</v>
      </c>
      <c r="C64" s="1" t="s">
        <v>18</v>
      </c>
      <c r="D64" s="1" t="s">
        <v>25</v>
      </c>
      <c r="E64" s="1" t="s">
        <v>25</v>
      </c>
      <c r="F64" s="1" t="s">
        <v>296</v>
      </c>
      <c r="G64" s="1">
        <v>1419</v>
      </c>
      <c r="H64" s="1" t="s">
        <v>18</v>
      </c>
      <c r="I64" s="1" t="s">
        <v>297</v>
      </c>
      <c r="J64" s="1">
        <v>2016</v>
      </c>
      <c r="K64" s="1" t="s">
        <v>298</v>
      </c>
      <c r="L64" s="1" t="s">
        <v>36</v>
      </c>
      <c r="M64" s="1" t="s">
        <v>299</v>
      </c>
      <c r="N64" s="1" t="b">
        <v>0</v>
      </c>
      <c r="O64" s="1" t="b">
        <v>0</v>
      </c>
      <c r="P64" s="1" t="b">
        <v>0</v>
      </c>
      <c r="Q64" s="1" t="b">
        <v>0</v>
      </c>
      <c r="R64" s="8" t="s">
        <v>18</v>
      </c>
      <c r="S64" s="1"/>
    </row>
    <row r="65" spans="1:19" x14ac:dyDescent="0.2">
      <c r="A65" s="1" t="s">
        <v>300</v>
      </c>
      <c r="B65" s="1" t="s">
        <v>25</v>
      </c>
      <c r="C65" s="1" t="s">
        <v>18</v>
      </c>
      <c r="D65" s="1" t="s">
        <v>18</v>
      </c>
      <c r="E65" s="1" t="s">
        <v>18</v>
      </c>
      <c r="F65" s="1" t="s">
        <v>301</v>
      </c>
      <c r="G65" s="1">
        <v>1365</v>
      </c>
      <c r="H65" s="1" t="s">
        <v>18</v>
      </c>
      <c r="I65" s="1" t="s">
        <v>20</v>
      </c>
      <c r="J65" s="1">
        <v>2016</v>
      </c>
      <c r="K65" s="1" t="s">
        <v>302</v>
      </c>
      <c r="L65" s="1" t="s">
        <v>36</v>
      </c>
      <c r="M65" s="1" t="s">
        <v>303</v>
      </c>
      <c r="N65" s="1" t="b">
        <v>0</v>
      </c>
      <c r="O65" s="1" t="b">
        <v>0</v>
      </c>
      <c r="P65" s="1" t="b">
        <v>1</v>
      </c>
      <c r="Q65" s="1" t="b">
        <v>0</v>
      </c>
      <c r="R65" s="8" t="s">
        <v>18</v>
      </c>
      <c r="S65" s="1"/>
    </row>
    <row r="66" spans="1:19" x14ac:dyDescent="0.2">
      <c r="A66" s="1" t="s">
        <v>304</v>
      </c>
      <c r="B66" s="1" t="s">
        <v>18</v>
      </c>
      <c r="C66" s="1" t="s">
        <v>18</v>
      </c>
      <c r="D66" s="1" t="s">
        <v>25</v>
      </c>
      <c r="E66" s="1" t="s">
        <v>18</v>
      </c>
      <c r="F66" s="1" t="s">
        <v>305</v>
      </c>
      <c r="G66" s="1">
        <v>1067</v>
      </c>
      <c r="H66" s="1" t="s">
        <v>18</v>
      </c>
      <c r="I66" s="1" t="s">
        <v>20</v>
      </c>
      <c r="J66" s="1">
        <v>2016</v>
      </c>
      <c r="K66" s="1" t="s">
        <v>306</v>
      </c>
      <c r="L66" s="1" t="s">
        <v>87</v>
      </c>
      <c r="M66" s="1" t="s">
        <v>307</v>
      </c>
      <c r="N66" s="1" t="b">
        <v>0</v>
      </c>
      <c r="O66" s="1" t="b">
        <v>1</v>
      </c>
      <c r="P66" s="1" t="b">
        <v>0</v>
      </c>
      <c r="Q66" s="1" t="b">
        <v>0</v>
      </c>
      <c r="R66" s="8" t="s">
        <v>18</v>
      </c>
      <c r="S66" s="1"/>
    </row>
    <row r="67" spans="1:19" x14ac:dyDescent="0.2">
      <c r="A67" s="1" t="s">
        <v>308</v>
      </c>
      <c r="B67" s="1" t="s">
        <v>18</v>
      </c>
      <c r="C67" s="1" t="s">
        <v>18</v>
      </c>
      <c r="D67" s="1" t="s">
        <v>31</v>
      </c>
      <c r="E67" s="1" t="s">
        <v>18</v>
      </c>
      <c r="F67" s="1" t="s">
        <v>309</v>
      </c>
      <c r="G67" s="1">
        <v>1555</v>
      </c>
      <c r="H67" s="1" t="s">
        <v>18</v>
      </c>
      <c r="I67" s="1" t="s">
        <v>20</v>
      </c>
      <c r="J67" s="1">
        <v>2016</v>
      </c>
      <c r="K67" s="1" t="s">
        <v>310</v>
      </c>
      <c r="L67" s="1" t="s">
        <v>69</v>
      </c>
      <c r="M67" s="1" t="s">
        <v>311</v>
      </c>
      <c r="N67" s="1" t="b">
        <v>0</v>
      </c>
      <c r="O67" s="1" t="b">
        <v>0</v>
      </c>
      <c r="P67" s="1" t="b">
        <v>0</v>
      </c>
      <c r="Q67" s="1" t="b">
        <v>1</v>
      </c>
      <c r="R67" s="8" t="s">
        <v>18</v>
      </c>
      <c r="S67" s="1"/>
    </row>
    <row r="68" spans="1:19" x14ac:dyDescent="0.2">
      <c r="A68" s="1" t="s">
        <v>312</v>
      </c>
      <c r="B68" s="1" t="s">
        <v>25</v>
      </c>
      <c r="C68" s="1" t="s">
        <v>26</v>
      </c>
      <c r="D68" s="1" t="s">
        <v>25</v>
      </c>
      <c r="E68" s="1" t="s">
        <v>26</v>
      </c>
      <c r="F68" s="1" t="s">
        <v>313</v>
      </c>
      <c r="G68" s="1">
        <v>5355</v>
      </c>
      <c r="H68" s="1" t="s">
        <v>18</v>
      </c>
      <c r="I68" s="1" t="s">
        <v>314</v>
      </c>
      <c r="J68" s="1">
        <v>2016</v>
      </c>
      <c r="K68" s="1" t="s">
        <v>315</v>
      </c>
      <c r="L68" s="1" t="s">
        <v>234</v>
      </c>
      <c r="M68" s="1" t="s">
        <v>316</v>
      </c>
      <c r="N68" s="1" t="b">
        <v>0</v>
      </c>
      <c r="O68" s="1" t="b">
        <v>0</v>
      </c>
      <c r="P68" s="1" t="b">
        <v>0</v>
      </c>
      <c r="Q68" s="1" t="b">
        <v>0</v>
      </c>
      <c r="R68" s="8" t="s">
        <v>18</v>
      </c>
      <c r="S68" s="1"/>
    </row>
    <row r="69" spans="1:19" x14ac:dyDescent="0.2">
      <c r="A69" s="1" t="s">
        <v>317</v>
      </c>
      <c r="B69" s="1" t="s">
        <v>25</v>
      </c>
      <c r="C69" s="1" t="s">
        <v>18</v>
      </c>
      <c r="D69" s="1" t="s">
        <v>25</v>
      </c>
      <c r="E69" s="1" t="s">
        <v>18</v>
      </c>
      <c r="F69" s="1" t="s">
        <v>318</v>
      </c>
      <c r="G69" s="1">
        <v>920</v>
      </c>
      <c r="H69" s="1" t="s">
        <v>18</v>
      </c>
      <c r="I69" s="1" t="s">
        <v>20</v>
      </c>
      <c r="J69" s="1">
        <v>2016</v>
      </c>
      <c r="K69" s="1" t="s">
        <v>319</v>
      </c>
      <c r="L69" s="1" t="s">
        <v>87</v>
      </c>
      <c r="M69" s="1" t="s">
        <v>320</v>
      </c>
      <c r="N69" s="1" t="b">
        <v>0</v>
      </c>
      <c r="O69" s="1" t="b">
        <v>0</v>
      </c>
      <c r="P69" s="1" t="b">
        <v>1</v>
      </c>
      <c r="Q69" s="1" t="b">
        <v>0</v>
      </c>
      <c r="R69" s="8" t="s">
        <v>1715</v>
      </c>
      <c r="S69" s="1" t="s">
        <v>870</v>
      </c>
    </row>
    <row r="70" spans="1:19" x14ac:dyDescent="0.2">
      <c r="A70" s="1" t="s">
        <v>321</v>
      </c>
      <c r="B70" s="1" t="s">
        <v>18</v>
      </c>
      <c r="C70" s="1" t="s">
        <v>18</v>
      </c>
      <c r="D70" s="1" t="s">
        <v>31</v>
      </c>
      <c r="E70" s="1" t="s">
        <v>18</v>
      </c>
      <c r="F70" s="1" t="s">
        <v>322</v>
      </c>
      <c r="G70" s="1">
        <v>1387</v>
      </c>
      <c r="H70" s="1" t="s">
        <v>18</v>
      </c>
      <c r="I70" s="1" t="s">
        <v>20</v>
      </c>
      <c r="J70" s="1">
        <v>2016</v>
      </c>
      <c r="K70" s="1" t="s">
        <v>323</v>
      </c>
      <c r="L70" s="1" t="s">
        <v>69</v>
      </c>
      <c r="M70" s="1" t="s">
        <v>324</v>
      </c>
      <c r="N70" s="1" t="b">
        <v>0</v>
      </c>
      <c r="O70" s="1" t="b">
        <v>0</v>
      </c>
      <c r="P70" s="1" t="b">
        <v>1</v>
      </c>
      <c r="Q70" s="1" t="b">
        <v>0</v>
      </c>
      <c r="R70" s="8" t="s">
        <v>18</v>
      </c>
      <c r="S70" s="1"/>
    </row>
    <row r="71" spans="1:19" x14ac:dyDescent="0.2">
      <c r="A71" s="1" t="s">
        <v>325</v>
      </c>
      <c r="B71" s="1" t="s">
        <v>25</v>
      </c>
      <c r="C71" s="1" t="s">
        <v>18</v>
      </c>
      <c r="D71" s="1" t="s">
        <v>25</v>
      </c>
      <c r="E71" s="1" t="s">
        <v>18</v>
      </c>
      <c r="F71" s="1" t="s">
        <v>326</v>
      </c>
      <c r="G71" s="1">
        <v>2556</v>
      </c>
      <c r="H71" s="1" t="s">
        <v>18</v>
      </c>
      <c r="I71" s="1" t="s">
        <v>20</v>
      </c>
      <c r="J71" s="1">
        <v>2016</v>
      </c>
      <c r="K71" s="1" t="s">
        <v>327</v>
      </c>
      <c r="L71" s="1" t="s">
        <v>82</v>
      </c>
      <c r="M71" s="1" t="s">
        <v>328</v>
      </c>
      <c r="N71" s="1" t="b">
        <v>0</v>
      </c>
      <c r="O71" s="1" t="b">
        <v>0</v>
      </c>
      <c r="P71" s="1" t="b">
        <v>0</v>
      </c>
      <c r="Q71" s="1" t="b">
        <v>0</v>
      </c>
      <c r="R71" s="8" t="s">
        <v>1715</v>
      </c>
      <c r="S71" s="1" t="s">
        <v>870</v>
      </c>
    </row>
    <row r="72" spans="1:19" x14ac:dyDescent="0.2">
      <c r="A72" s="1" t="s">
        <v>329</v>
      </c>
      <c r="B72" s="1" t="s">
        <v>25</v>
      </c>
      <c r="C72" s="1" t="s">
        <v>26</v>
      </c>
      <c r="D72" s="1" t="s">
        <v>25</v>
      </c>
      <c r="E72" s="1" t="s">
        <v>18</v>
      </c>
      <c r="F72" s="1" t="s">
        <v>330</v>
      </c>
      <c r="G72" s="1">
        <v>84</v>
      </c>
      <c r="H72" s="1" t="s">
        <v>18</v>
      </c>
      <c r="I72" s="1" t="s">
        <v>20</v>
      </c>
      <c r="J72" s="1">
        <v>2016</v>
      </c>
      <c r="K72" s="1" t="s">
        <v>331</v>
      </c>
      <c r="L72" s="1" t="s">
        <v>113</v>
      </c>
      <c r="M72" s="1" t="s">
        <v>332</v>
      </c>
      <c r="N72" s="1" t="b">
        <v>0</v>
      </c>
      <c r="O72" s="1" t="b">
        <v>0</v>
      </c>
      <c r="P72" s="1" t="b">
        <v>0</v>
      </c>
      <c r="Q72" s="1" t="b">
        <v>0</v>
      </c>
      <c r="R72" s="8" t="s">
        <v>18</v>
      </c>
      <c r="S72" s="1" t="s">
        <v>931</v>
      </c>
    </row>
    <row r="73" spans="1:19" x14ac:dyDescent="0.2">
      <c r="A73" s="1" t="s">
        <v>333</v>
      </c>
      <c r="B73" s="1" t="s">
        <v>25</v>
      </c>
      <c r="C73" s="1" t="s">
        <v>18</v>
      </c>
      <c r="D73" s="1" t="s">
        <v>31</v>
      </c>
      <c r="E73" s="1" t="s">
        <v>18</v>
      </c>
      <c r="F73" s="1" t="s">
        <v>334</v>
      </c>
      <c r="G73" s="1">
        <v>1490</v>
      </c>
      <c r="H73" s="1" t="s">
        <v>18</v>
      </c>
      <c r="I73" s="1" t="s">
        <v>20</v>
      </c>
      <c r="J73" s="1">
        <v>2016</v>
      </c>
      <c r="K73" s="1" t="s">
        <v>335</v>
      </c>
      <c r="L73" s="1" t="s">
        <v>69</v>
      </c>
      <c r="M73" s="1" t="s">
        <v>336</v>
      </c>
      <c r="N73" s="1" t="b">
        <v>0</v>
      </c>
      <c r="O73" s="1" t="b">
        <v>0</v>
      </c>
      <c r="P73" s="1" t="b">
        <v>0</v>
      </c>
      <c r="Q73" s="1" t="b">
        <v>0</v>
      </c>
      <c r="R73" s="8" t="s">
        <v>18</v>
      </c>
      <c r="S73" s="1"/>
    </row>
    <row r="74" spans="1:19" x14ac:dyDescent="0.2">
      <c r="A74" s="1" t="s">
        <v>337</v>
      </c>
      <c r="B74" s="1" t="s">
        <v>25</v>
      </c>
      <c r="C74" s="1" t="s">
        <v>18</v>
      </c>
      <c r="D74" s="1" t="s">
        <v>31</v>
      </c>
      <c r="E74" s="1" t="s">
        <v>18</v>
      </c>
      <c r="F74" s="1" t="s">
        <v>338</v>
      </c>
      <c r="G74" s="1">
        <v>1225</v>
      </c>
      <c r="H74" s="1" t="s">
        <v>18</v>
      </c>
      <c r="I74" s="1" t="s">
        <v>20</v>
      </c>
      <c r="J74" s="1">
        <v>2016</v>
      </c>
      <c r="K74" s="1" t="s">
        <v>339</v>
      </c>
      <c r="L74" s="1" t="s">
        <v>69</v>
      </c>
      <c r="M74" s="1" t="s">
        <v>340</v>
      </c>
      <c r="N74" s="1" t="b">
        <v>0</v>
      </c>
      <c r="O74" s="1" t="b">
        <v>0</v>
      </c>
      <c r="P74" s="1" t="b">
        <v>0</v>
      </c>
      <c r="Q74" s="1" t="b">
        <v>0</v>
      </c>
      <c r="R74" s="8" t="s">
        <v>18</v>
      </c>
      <c r="S74" s="1"/>
    </row>
    <row r="75" spans="1:19" x14ac:dyDescent="0.2">
      <c r="A75" s="1" t="s">
        <v>341</v>
      </c>
      <c r="B75" s="1" t="s">
        <v>18</v>
      </c>
      <c r="C75" s="1" t="s">
        <v>18</v>
      </c>
      <c r="D75" s="1" t="s">
        <v>25</v>
      </c>
      <c r="E75" s="1" t="s">
        <v>18</v>
      </c>
      <c r="F75" s="1" t="s">
        <v>342</v>
      </c>
      <c r="G75" s="1">
        <v>1489</v>
      </c>
      <c r="H75" s="1" t="s">
        <v>18</v>
      </c>
      <c r="I75" s="1" t="s">
        <v>20</v>
      </c>
      <c r="J75" s="1">
        <v>2016</v>
      </c>
      <c r="K75" s="1" t="s">
        <v>343</v>
      </c>
      <c r="L75" s="1" t="s">
        <v>229</v>
      </c>
      <c r="M75" s="1" t="s">
        <v>344</v>
      </c>
      <c r="N75" s="1" t="b">
        <v>0</v>
      </c>
      <c r="O75" s="1" t="b">
        <v>0</v>
      </c>
      <c r="P75" s="1" t="b">
        <v>1</v>
      </c>
      <c r="Q75" s="1" t="b">
        <v>0</v>
      </c>
      <c r="R75" s="8" t="s">
        <v>18</v>
      </c>
      <c r="S75" s="1"/>
    </row>
    <row r="76" spans="1:19" x14ac:dyDescent="0.2">
      <c r="A76" s="1" t="s">
        <v>345</v>
      </c>
      <c r="B76" s="1" t="s">
        <v>25</v>
      </c>
      <c r="C76" s="1" t="s">
        <v>18</v>
      </c>
      <c r="D76" s="1" t="s">
        <v>25</v>
      </c>
      <c r="E76" s="1" t="s">
        <v>18</v>
      </c>
      <c r="F76" s="1" t="s">
        <v>346</v>
      </c>
      <c r="G76" s="1">
        <v>343</v>
      </c>
      <c r="H76" s="1" t="s">
        <v>18</v>
      </c>
      <c r="I76" s="1" t="s">
        <v>20</v>
      </c>
      <c r="J76" s="1">
        <v>2016</v>
      </c>
      <c r="K76" s="1" t="s">
        <v>347</v>
      </c>
      <c r="L76" s="1" t="s">
        <v>348</v>
      </c>
      <c r="M76" s="1" t="s">
        <v>349</v>
      </c>
      <c r="N76" s="1" t="b">
        <v>0</v>
      </c>
      <c r="O76" s="1" t="b">
        <v>1</v>
      </c>
      <c r="P76" s="1" t="b">
        <v>0</v>
      </c>
      <c r="Q76" s="1" t="b">
        <v>0</v>
      </c>
      <c r="R76" s="8" t="s">
        <v>18</v>
      </c>
      <c r="S76" s="1"/>
    </row>
    <row r="77" spans="1:19" x14ac:dyDescent="0.2">
      <c r="A77" s="1" t="s">
        <v>350</v>
      </c>
      <c r="B77" s="1" t="s">
        <v>18</v>
      </c>
      <c r="C77" s="1" t="s">
        <v>18</v>
      </c>
      <c r="D77" s="1" t="s">
        <v>18</v>
      </c>
      <c r="E77" s="1" t="s">
        <v>18</v>
      </c>
      <c r="F77" s="1" t="s">
        <v>351</v>
      </c>
      <c r="G77" s="1">
        <v>44</v>
      </c>
      <c r="H77" s="1" t="s">
        <v>18</v>
      </c>
      <c r="I77" s="1" t="s">
        <v>352</v>
      </c>
      <c r="J77" s="1">
        <v>2016</v>
      </c>
      <c r="K77" s="1" t="s">
        <v>353</v>
      </c>
      <c r="L77" s="1" t="s">
        <v>182</v>
      </c>
      <c r="M77" s="1" t="s">
        <v>354</v>
      </c>
      <c r="N77" s="1" t="b">
        <v>0</v>
      </c>
      <c r="O77" s="1" t="b">
        <v>0</v>
      </c>
      <c r="P77" s="1" t="b">
        <v>1</v>
      </c>
      <c r="Q77" s="1" t="b">
        <v>0</v>
      </c>
      <c r="R77" s="8" t="s">
        <v>18</v>
      </c>
      <c r="S77" s="1"/>
    </row>
    <row r="78" spans="1:19" x14ac:dyDescent="0.2">
      <c r="A78" s="1" t="s">
        <v>355</v>
      </c>
      <c r="B78" s="1" t="s">
        <v>18</v>
      </c>
      <c r="C78" s="1" t="s">
        <v>18</v>
      </c>
      <c r="D78" s="1" t="s">
        <v>31</v>
      </c>
      <c r="E78" s="1" t="s">
        <v>18</v>
      </c>
      <c r="F78" s="1" t="s">
        <v>356</v>
      </c>
      <c r="G78" s="1">
        <v>1070</v>
      </c>
      <c r="H78" s="1" t="s">
        <v>18</v>
      </c>
      <c r="I78" s="1" t="s">
        <v>20</v>
      </c>
      <c r="J78" s="1">
        <v>2016</v>
      </c>
      <c r="K78" s="1" t="s">
        <v>357</v>
      </c>
      <c r="L78" s="1" t="s">
        <v>69</v>
      </c>
      <c r="M78" s="1" t="s">
        <v>358</v>
      </c>
      <c r="N78" s="1" t="b">
        <v>0</v>
      </c>
      <c r="O78" s="1" t="b">
        <v>0</v>
      </c>
      <c r="P78" s="1" t="b">
        <v>0</v>
      </c>
      <c r="Q78" s="1" t="b">
        <v>1</v>
      </c>
      <c r="R78" s="8" t="s">
        <v>18</v>
      </c>
      <c r="S78" s="1"/>
    </row>
    <row r="79" spans="1:19" x14ac:dyDescent="0.2">
      <c r="A79" s="1" t="s">
        <v>359</v>
      </c>
      <c r="B79" s="1" t="s">
        <v>18</v>
      </c>
      <c r="C79" s="1" t="s">
        <v>18</v>
      </c>
      <c r="D79" s="1" t="s">
        <v>25</v>
      </c>
      <c r="E79" s="1" t="s">
        <v>18</v>
      </c>
      <c r="F79" s="1" t="s">
        <v>360</v>
      </c>
      <c r="G79" s="1">
        <v>1343</v>
      </c>
      <c r="H79" s="1" t="s">
        <v>18</v>
      </c>
      <c r="I79" s="1" t="s">
        <v>20</v>
      </c>
      <c r="J79" s="1">
        <v>2016</v>
      </c>
      <c r="K79" s="1" t="s">
        <v>361</v>
      </c>
      <c r="L79" s="1" t="s">
        <v>64</v>
      </c>
      <c r="M79" s="1" t="s">
        <v>362</v>
      </c>
      <c r="N79" s="1" t="b">
        <v>0</v>
      </c>
      <c r="O79" s="1" t="b">
        <v>0</v>
      </c>
      <c r="P79" s="1" t="b">
        <v>1</v>
      </c>
      <c r="Q79" s="1" t="b">
        <v>0</v>
      </c>
      <c r="R79" s="8" t="s">
        <v>18</v>
      </c>
      <c r="S79" s="1"/>
    </row>
    <row r="80" spans="1:19" x14ac:dyDescent="0.2">
      <c r="A80" s="1" t="s">
        <v>363</v>
      </c>
      <c r="B80" s="1" t="s">
        <v>25</v>
      </c>
      <c r="C80" s="1" t="s">
        <v>18</v>
      </c>
      <c r="D80" s="1" t="s">
        <v>25</v>
      </c>
      <c r="E80" s="1" t="s">
        <v>18</v>
      </c>
      <c r="F80" s="1" t="s">
        <v>364</v>
      </c>
      <c r="G80" s="1">
        <v>986</v>
      </c>
      <c r="H80" s="1" t="s">
        <v>18</v>
      </c>
      <c r="I80" s="1" t="s">
        <v>20</v>
      </c>
      <c r="J80" s="1">
        <v>2016</v>
      </c>
      <c r="K80" s="1" t="s">
        <v>365</v>
      </c>
      <c r="L80" s="1" t="s">
        <v>182</v>
      </c>
      <c r="M80" s="1" t="s">
        <v>366</v>
      </c>
      <c r="N80" s="1" t="b">
        <v>0</v>
      </c>
      <c r="O80" s="1" t="b">
        <v>0</v>
      </c>
      <c r="P80" s="1" t="b">
        <v>0</v>
      </c>
      <c r="Q80" s="1" t="b">
        <v>0</v>
      </c>
      <c r="R80" s="8" t="s">
        <v>18</v>
      </c>
      <c r="S80" s="1"/>
    </row>
    <row r="81" spans="1:19" x14ac:dyDescent="0.2">
      <c r="A81" s="1" t="s">
        <v>367</v>
      </c>
      <c r="B81" s="1" t="s">
        <v>18</v>
      </c>
      <c r="C81" s="1" t="s">
        <v>18</v>
      </c>
      <c r="D81" s="1" t="s">
        <v>25</v>
      </c>
      <c r="E81" s="1" t="s">
        <v>18</v>
      </c>
      <c r="F81" s="1" t="s">
        <v>368</v>
      </c>
      <c r="G81" s="1">
        <v>580</v>
      </c>
      <c r="H81" s="1" t="s">
        <v>18</v>
      </c>
      <c r="I81" s="1" t="s">
        <v>20</v>
      </c>
      <c r="J81" s="1">
        <v>2016</v>
      </c>
      <c r="K81" s="1" t="s">
        <v>369</v>
      </c>
      <c r="L81" s="1" t="s">
        <v>87</v>
      </c>
      <c r="M81" s="1" t="s">
        <v>370</v>
      </c>
      <c r="N81" s="1" t="b">
        <v>0</v>
      </c>
      <c r="O81" s="1" t="b">
        <v>0</v>
      </c>
      <c r="P81" s="1" t="b">
        <v>1</v>
      </c>
      <c r="Q81" s="1" t="b">
        <v>0</v>
      </c>
      <c r="R81" s="8" t="s">
        <v>18</v>
      </c>
      <c r="S81" s="1"/>
    </row>
    <row r="82" spans="1:19" x14ac:dyDescent="0.2">
      <c r="A82" s="1" t="s">
        <v>371</v>
      </c>
      <c r="B82" s="1" t="s">
        <v>25</v>
      </c>
      <c r="C82" s="1" t="s">
        <v>18</v>
      </c>
      <c r="D82" s="1" t="s">
        <v>18</v>
      </c>
      <c r="E82" s="1" t="s">
        <v>18</v>
      </c>
      <c r="F82" s="1" t="s">
        <v>372</v>
      </c>
      <c r="G82" s="1">
        <v>1139</v>
      </c>
      <c r="H82" s="1" t="s">
        <v>18</v>
      </c>
      <c r="I82" s="1" t="s">
        <v>20</v>
      </c>
      <c r="J82" s="1">
        <v>2016</v>
      </c>
      <c r="K82" s="1" t="s">
        <v>373</v>
      </c>
      <c r="L82" s="1" t="s">
        <v>22</v>
      </c>
      <c r="M82" s="1" t="s">
        <v>374</v>
      </c>
      <c r="N82" s="1" t="b">
        <v>0</v>
      </c>
      <c r="O82" s="1" t="b">
        <v>0</v>
      </c>
      <c r="P82" s="1" t="b">
        <v>0</v>
      </c>
      <c r="Q82" s="1" t="b">
        <v>0</v>
      </c>
      <c r="R82" s="8" t="s">
        <v>18</v>
      </c>
      <c r="S82" s="1"/>
    </row>
    <row r="83" spans="1:19" x14ac:dyDescent="0.2">
      <c r="A83" s="1" t="s">
        <v>375</v>
      </c>
      <c r="B83" s="1" t="s">
        <v>25</v>
      </c>
      <c r="C83" s="1" t="s">
        <v>25</v>
      </c>
      <c r="D83" s="1" t="s">
        <v>18</v>
      </c>
      <c r="E83" s="1" t="s">
        <v>18</v>
      </c>
      <c r="F83" s="1" t="s">
        <v>376</v>
      </c>
      <c r="G83" s="1">
        <v>283</v>
      </c>
      <c r="H83" s="1" t="s">
        <v>18</v>
      </c>
      <c r="I83" s="1" t="s">
        <v>20</v>
      </c>
      <c r="J83" s="1">
        <v>2016</v>
      </c>
      <c r="K83" s="1" t="s">
        <v>377</v>
      </c>
      <c r="L83" s="1" t="s">
        <v>224</v>
      </c>
      <c r="M83" s="1" t="s">
        <v>378</v>
      </c>
      <c r="N83" s="1" t="b">
        <v>0</v>
      </c>
      <c r="O83" s="1" t="b">
        <v>0</v>
      </c>
      <c r="P83" s="1" t="b">
        <v>1</v>
      </c>
      <c r="Q83" s="1" t="b">
        <v>0</v>
      </c>
      <c r="R83" s="8" t="s">
        <v>18</v>
      </c>
      <c r="S83" s="1"/>
    </row>
    <row r="84" spans="1:19" x14ac:dyDescent="0.2">
      <c r="A84" s="1" t="s">
        <v>379</v>
      </c>
      <c r="B84" s="1" t="s">
        <v>25</v>
      </c>
      <c r="C84" s="1" t="s">
        <v>18</v>
      </c>
      <c r="D84" s="1" t="s">
        <v>25</v>
      </c>
      <c r="E84" s="1" t="s">
        <v>18</v>
      </c>
      <c r="F84" s="1" t="s">
        <v>380</v>
      </c>
      <c r="G84" s="1">
        <v>374</v>
      </c>
      <c r="H84" s="1" t="s">
        <v>18</v>
      </c>
      <c r="I84" s="1" t="s">
        <v>20</v>
      </c>
      <c r="J84" s="1">
        <v>2016</v>
      </c>
      <c r="K84" s="1" t="s">
        <v>381</v>
      </c>
      <c r="L84" s="1" t="s">
        <v>224</v>
      </c>
      <c r="M84" s="1" t="s">
        <v>382</v>
      </c>
      <c r="N84" s="1" t="b">
        <v>0</v>
      </c>
      <c r="O84" s="1" t="b">
        <v>0</v>
      </c>
      <c r="P84" s="1" t="b">
        <v>0</v>
      </c>
      <c r="Q84" s="1" t="b">
        <v>0</v>
      </c>
      <c r="R84" s="8" t="s">
        <v>18</v>
      </c>
      <c r="S84" s="1"/>
    </row>
    <row r="85" spans="1:19" x14ac:dyDescent="0.2">
      <c r="A85" s="1" t="s">
        <v>383</v>
      </c>
      <c r="B85" s="1" t="s">
        <v>25</v>
      </c>
      <c r="C85" s="1" t="s">
        <v>18</v>
      </c>
      <c r="D85" s="1" t="s">
        <v>25</v>
      </c>
      <c r="E85" s="1" t="s">
        <v>18</v>
      </c>
      <c r="F85" s="1" t="s">
        <v>384</v>
      </c>
      <c r="G85" s="1">
        <v>762</v>
      </c>
      <c r="H85" s="1" t="s">
        <v>18</v>
      </c>
      <c r="I85" s="1" t="s">
        <v>20</v>
      </c>
      <c r="J85" s="1">
        <v>2016</v>
      </c>
      <c r="K85" s="1" t="s">
        <v>385</v>
      </c>
      <c r="L85" s="1" t="s">
        <v>87</v>
      </c>
      <c r="M85" s="1" t="s">
        <v>386</v>
      </c>
      <c r="N85" s="1" t="b">
        <v>0</v>
      </c>
      <c r="O85" s="1" t="b">
        <v>0</v>
      </c>
      <c r="P85" s="1" t="b">
        <v>0</v>
      </c>
      <c r="Q85" s="1" t="b">
        <v>0</v>
      </c>
      <c r="R85" s="8" t="s">
        <v>18</v>
      </c>
      <c r="S85" s="1"/>
    </row>
    <row r="86" spans="1:19" x14ac:dyDescent="0.2">
      <c r="A86" s="1" t="s">
        <v>387</v>
      </c>
      <c r="B86" s="1" t="s">
        <v>25</v>
      </c>
      <c r="C86" s="1" t="s">
        <v>18</v>
      </c>
      <c r="D86" s="1" t="s">
        <v>18</v>
      </c>
      <c r="E86" s="1" t="s">
        <v>18</v>
      </c>
      <c r="F86" s="1" t="s">
        <v>388</v>
      </c>
      <c r="G86" s="1">
        <v>1797</v>
      </c>
      <c r="H86" s="1" t="s">
        <v>18</v>
      </c>
      <c r="I86" s="1" t="s">
        <v>20</v>
      </c>
      <c r="J86" s="1">
        <v>2016</v>
      </c>
      <c r="K86" s="1" t="s">
        <v>389</v>
      </c>
      <c r="L86" s="1" t="s">
        <v>82</v>
      </c>
      <c r="M86" s="1" t="s">
        <v>390</v>
      </c>
      <c r="N86" s="1" t="b">
        <v>0</v>
      </c>
      <c r="O86" s="1" t="b">
        <v>0</v>
      </c>
      <c r="P86" s="1" t="b">
        <v>0</v>
      </c>
      <c r="Q86" s="1" t="b">
        <v>1</v>
      </c>
      <c r="R86" s="8" t="s">
        <v>18</v>
      </c>
      <c r="S86" s="1"/>
    </row>
    <row r="87" spans="1:19" x14ac:dyDescent="0.2">
      <c r="A87" s="1" t="s">
        <v>391</v>
      </c>
      <c r="B87" s="1" t="s">
        <v>18</v>
      </c>
      <c r="C87" s="1" t="s">
        <v>18</v>
      </c>
      <c r="D87" s="1" t="s">
        <v>31</v>
      </c>
      <c r="E87" s="1" t="s">
        <v>18</v>
      </c>
      <c r="F87" s="1" t="s">
        <v>392</v>
      </c>
      <c r="G87" s="1">
        <v>906</v>
      </c>
      <c r="H87" s="1" t="s">
        <v>18</v>
      </c>
      <c r="I87" s="1" t="s">
        <v>20</v>
      </c>
      <c r="J87" s="1">
        <v>2016</v>
      </c>
      <c r="K87" s="1" t="s">
        <v>393</v>
      </c>
      <c r="L87" s="1" t="s">
        <v>69</v>
      </c>
      <c r="M87" s="1" t="s">
        <v>394</v>
      </c>
      <c r="N87" s="1" t="b">
        <v>0</v>
      </c>
      <c r="O87" s="1" t="b">
        <v>0</v>
      </c>
      <c r="P87" s="1" t="b">
        <v>0</v>
      </c>
      <c r="Q87" s="1" t="b">
        <v>0</v>
      </c>
      <c r="R87" s="8" t="s">
        <v>25</v>
      </c>
      <c r="S87" s="1" t="s">
        <v>990</v>
      </c>
    </row>
    <row r="88" spans="1:19" x14ac:dyDescent="0.2">
      <c r="A88" s="1" t="s">
        <v>395</v>
      </c>
      <c r="B88" s="1" t="s">
        <v>25</v>
      </c>
      <c r="C88" s="1" t="s">
        <v>18</v>
      </c>
      <c r="D88" s="1" t="s">
        <v>25</v>
      </c>
      <c r="E88" s="1" t="s">
        <v>18</v>
      </c>
      <c r="F88" s="1" t="s">
        <v>396</v>
      </c>
      <c r="G88" s="1">
        <v>1004</v>
      </c>
      <c r="H88" s="1" t="s">
        <v>18</v>
      </c>
      <c r="I88" s="1" t="s">
        <v>20</v>
      </c>
      <c r="J88" s="1">
        <v>2016</v>
      </c>
      <c r="K88" s="1" t="s">
        <v>397</v>
      </c>
      <c r="L88" s="1" t="s">
        <v>229</v>
      </c>
      <c r="M88" s="1" t="s">
        <v>398</v>
      </c>
      <c r="N88" s="1" t="b">
        <v>0</v>
      </c>
      <c r="O88" s="1" t="b">
        <v>0</v>
      </c>
      <c r="P88" s="1" t="b">
        <v>0</v>
      </c>
      <c r="Q88" s="1" t="b">
        <v>1</v>
      </c>
      <c r="R88" s="8" t="s">
        <v>18</v>
      </c>
      <c r="S88" s="1"/>
    </row>
    <row r="89" spans="1:19" x14ac:dyDescent="0.2">
      <c r="A89" s="1" t="s">
        <v>399</v>
      </c>
      <c r="B89" s="1" t="s">
        <v>25</v>
      </c>
      <c r="C89" s="1" t="s">
        <v>18</v>
      </c>
      <c r="D89" s="1" t="s">
        <v>25</v>
      </c>
      <c r="E89" s="1" t="s">
        <v>18</v>
      </c>
      <c r="F89" s="1" t="s">
        <v>400</v>
      </c>
      <c r="G89" s="1">
        <v>958</v>
      </c>
      <c r="H89" s="1" t="s">
        <v>18</v>
      </c>
      <c r="I89" s="1" t="s">
        <v>20</v>
      </c>
      <c r="J89" s="1">
        <v>2016</v>
      </c>
      <c r="K89" s="1" t="s">
        <v>401</v>
      </c>
      <c r="L89" s="1" t="s">
        <v>229</v>
      </c>
      <c r="M89" s="1" t="s">
        <v>402</v>
      </c>
      <c r="N89" s="1" t="b">
        <v>0</v>
      </c>
      <c r="O89" s="1" t="b">
        <v>1</v>
      </c>
      <c r="P89" s="1" t="b">
        <v>1</v>
      </c>
      <c r="Q89" s="1" t="b">
        <v>1</v>
      </c>
      <c r="R89" s="8" t="s">
        <v>18</v>
      </c>
      <c r="S89" s="1"/>
    </row>
    <row r="90" spans="1:19" x14ac:dyDescent="0.2">
      <c r="A90" s="1" t="s">
        <v>403</v>
      </c>
      <c r="B90" s="1" t="s">
        <v>25</v>
      </c>
      <c r="C90" s="1" t="s">
        <v>18</v>
      </c>
      <c r="D90" s="1" t="s">
        <v>25</v>
      </c>
      <c r="E90" s="1" t="s">
        <v>18</v>
      </c>
      <c r="F90" s="1" t="s">
        <v>404</v>
      </c>
      <c r="G90" s="1">
        <v>684</v>
      </c>
      <c r="H90" s="1" t="s">
        <v>18</v>
      </c>
      <c r="I90" s="1" t="s">
        <v>20</v>
      </c>
      <c r="J90" s="1">
        <v>2016</v>
      </c>
      <c r="K90" s="1" t="s">
        <v>405</v>
      </c>
      <c r="L90" s="1" t="s">
        <v>182</v>
      </c>
      <c r="M90" s="1" t="s">
        <v>406</v>
      </c>
      <c r="N90" s="1" t="b">
        <v>0</v>
      </c>
      <c r="O90" s="1" t="b">
        <v>1</v>
      </c>
      <c r="P90" s="1" t="b">
        <v>0</v>
      </c>
      <c r="Q90" s="1" t="b">
        <v>0</v>
      </c>
      <c r="R90" s="8" t="s">
        <v>18</v>
      </c>
      <c r="S90" s="1"/>
    </row>
    <row r="91" spans="1:19" x14ac:dyDescent="0.2">
      <c r="A91" s="1" t="s">
        <v>407</v>
      </c>
      <c r="B91" s="1" t="s">
        <v>25</v>
      </c>
      <c r="C91" s="1" t="s">
        <v>18</v>
      </c>
      <c r="D91" s="1" t="s">
        <v>18</v>
      </c>
      <c r="E91" s="1" t="s">
        <v>18</v>
      </c>
      <c r="F91" s="1" t="s">
        <v>408</v>
      </c>
      <c r="G91" s="1">
        <v>100</v>
      </c>
      <c r="H91" s="1" t="s">
        <v>18</v>
      </c>
      <c r="I91" s="1" t="s">
        <v>20</v>
      </c>
      <c r="J91" s="1">
        <v>2016</v>
      </c>
      <c r="K91" s="1" t="s">
        <v>409</v>
      </c>
      <c r="L91" s="1" t="s">
        <v>143</v>
      </c>
      <c r="M91" s="1" t="s">
        <v>410</v>
      </c>
      <c r="N91" s="1" t="b">
        <v>0</v>
      </c>
      <c r="O91" s="1" t="b">
        <v>0</v>
      </c>
      <c r="P91" s="1" t="b">
        <v>0</v>
      </c>
      <c r="Q91" s="1" t="b">
        <v>0</v>
      </c>
      <c r="R91" s="8" t="s">
        <v>18</v>
      </c>
      <c r="S91" s="1"/>
    </row>
    <row r="92" spans="1:19" x14ac:dyDescent="0.2">
      <c r="A92" s="1" t="s">
        <v>411</v>
      </c>
      <c r="B92" s="1" t="s">
        <v>25</v>
      </c>
      <c r="C92" s="1" t="s">
        <v>18</v>
      </c>
      <c r="D92" s="1" t="s">
        <v>18</v>
      </c>
      <c r="E92" s="1" t="s">
        <v>18</v>
      </c>
      <c r="F92" s="1" t="s">
        <v>412</v>
      </c>
      <c r="G92" s="1">
        <v>350</v>
      </c>
      <c r="H92" s="1" t="s">
        <v>18</v>
      </c>
      <c r="I92" s="1" t="s">
        <v>20</v>
      </c>
      <c r="J92" s="1">
        <v>2016</v>
      </c>
      <c r="K92" s="1" t="s">
        <v>413</v>
      </c>
      <c r="L92" s="1" t="s">
        <v>87</v>
      </c>
      <c r="M92" s="1" t="s">
        <v>414</v>
      </c>
      <c r="N92" s="1" t="b">
        <v>0</v>
      </c>
      <c r="O92" s="1" t="b">
        <v>0</v>
      </c>
      <c r="P92" s="1" t="b">
        <v>1</v>
      </c>
      <c r="Q92" s="1" t="b">
        <v>0</v>
      </c>
      <c r="R92" s="8" t="s">
        <v>18</v>
      </c>
      <c r="S92" s="1"/>
    </row>
    <row r="93" spans="1:19" x14ac:dyDescent="0.2">
      <c r="A93" s="1" t="s">
        <v>415</v>
      </c>
      <c r="B93" s="1" t="s">
        <v>25</v>
      </c>
      <c r="C93" s="1" t="s">
        <v>18</v>
      </c>
      <c r="D93" s="1" t="s">
        <v>18</v>
      </c>
      <c r="E93" s="1" t="s">
        <v>18</v>
      </c>
      <c r="F93" s="1" t="s">
        <v>416</v>
      </c>
      <c r="G93" s="1">
        <v>1045</v>
      </c>
      <c r="H93" s="1" t="s">
        <v>18</v>
      </c>
      <c r="I93" s="1" t="s">
        <v>20</v>
      </c>
      <c r="J93" s="1">
        <v>2016</v>
      </c>
      <c r="K93" s="1" t="s">
        <v>417</v>
      </c>
      <c r="L93" s="1" t="s">
        <v>113</v>
      </c>
      <c r="M93" s="1" t="s">
        <v>418</v>
      </c>
      <c r="N93" s="1" t="b">
        <v>0</v>
      </c>
      <c r="O93" s="1" t="b">
        <v>0</v>
      </c>
      <c r="P93" s="1" t="b">
        <v>0</v>
      </c>
      <c r="Q93" s="1" t="b">
        <v>0</v>
      </c>
      <c r="R93" s="8" t="s">
        <v>18</v>
      </c>
      <c r="S93" s="1"/>
    </row>
    <row r="94" spans="1:19" x14ac:dyDescent="0.2">
      <c r="A94" s="1" t="s">
        <v>419</v>
      </c>
      <c r="B94" s="1" t="s">
        <v>18</v>
      </c>
      <c r="C94" s="1" t="s">
        <v>25</v>
      </c>
      <c r="D94" s="1" t="s">
        <v>25</v>
      </c>
      <c r="E94" s="1" t="s">
        <v>18</v>
      </c>
      <c r="F94" s="1" t="s">
        <v>420</v>
      </c>
      <c r="G94" s="1">
        <v>473</v>
      </c>
      <c r="H94" s="1" t="s">
        <v>18</v>
      </c>
      <c r="I94" s="1" t="s">
        <v>421</v>
      </c>
      <c r="J94" s="1">
        <v>2016</v>
      </c>
      <c r="K94" s="1" t="s">
        <v>422</v>
      </c>
      <c r="L94" s="1" t="s">
        <v>87</v>
      </c>
      <c r="M94" s="1" t="s">
        <v>423</v>
      </c>
      <c r="N94" s="1" t="b">
        <v>0</v>
      </c>
      <c r="O94" s="1" t="b">
        <v>0</v>
      </c>
      <c r="P94" s="1" t="b">
        <v>1</v>
      </c>
      <c r="Q94" s="1" t="b">
        <v>0</v>
      </c>
      <c r="R94" s="8" t="s">
        <v>18</v>
      </c>
      <c r="S94" s="1"/>
    </row>
    <row r="95" spans="1:19" x14ac:dyDescent="0.2">
      <c r="A95" s="1" t="s">
        <v>424</v>
      </c>
      <c r="B95" s="1" t="s">
        <v>25</v>
      </c>
      <c r="C95" s="1" t="s">
        <v>18</v>
      </c>
      <c r="D95" s="1" t="s">
        <v>25</v>
      </c>
      <c r="E95" s="1" t="s">
        <v>18</v>
      </c>
      <c r="F95" s="1" t="s">
        <v>425</v>
      </c>
      <c r="G95" s="1">
        <v>484</v>
      </c>
      <c r="H95" s="1" t="s">
        <v>18</v>
      </c>
      <c r="I95" s="1" t="s">
        <v>20</v>
      </c>
      <c r="J95" s="1">
        <v>2016</v>
      </c>
      <c r="K95" s="1" t="s">
        <v>426</v>
      </c>
      <c r="L95" s="1" t="s">
        <v>87</v>
      </c>
      <c r="M95" s="1" t="s">
        <v>427</v>
      </c>
      <c r="N95" s="1" t="b">
        <v>1</v>
      </c>
      <c r="O95" s="1" t="b">
        <v>1</v>
      </c>
      <c r="P95" s="1" t="b">
        <v>0</v>
      </c>
      <c r="Q95" s="1" t="b">
        <v>0</v>
      </c>
      <c r="R95" s="8" t="s">
        <v>18</v>
      </c>
      <c r="S95" s="1"/>
    </row>
    <row r="96" spans="1:19" x14ac:dyDescent="0.2">
      <c r="A96" s="1" t="s">
        <v>428</v>
      </c>
      <c r="B96" s="1" t="s">
        <v>18</v>
      </c>
      <c r="C96" s="1" t="s">
        <v>18</v>
      </c>
      <c r="D96" s="1" t="s">
        <v>25</v>
      </c>
      <c r="E96" s="1" t="s">
        <v>18</v>
      </c>
      <c r="F96" s="1" t="s">
        <v>429</v>
      </c>
      <c r="G96" s="1">
        <v>1206</v>
      </c>
      <c r="H96" s="1" t="s">
        <v>18</v>
      </c>
      <c r="I96" s="1" t="s">
        <v>20</v>
      </c>
      <c r="J96" s="1">
        <v>2016</v>
      </c>
      <c r="K96" s="1" t="s">
        <v>430</v>
      </c>
      <c r="L96" s="1" t="s">
        <v>182</v>
      </c>
      <c r="M96" s="1" t="s">
        <v>431</v>
      </c>
      <c r="N96" s="1" t="b">
        <v>0</v>
      </c>
      <c r="O96" s="1" t="b">
        <v>0</v>
      </c>
      <c r="P96" s="1" t="b">
        <v>1</v>
      </c>
      <c r="Q96" s="1" t="b">
        <v>0</v>
      </c>
      <c r="R96" s="8" t="s">
        <v>18</v>
      </c>
      <c r="S96" s="1"/>
    </row>
    <row r="97" spans="1:19" x14ac:dyDescent="0.2">
      <c r="A97" s="1" t="s">
        <v>432</v>
      </c>
      <c r="B97" s="1" t="s">
        <v>18</v>
      </c>
      <c r="C97" s="1" t="s">
        <v>18</v>
      </c>
      <c r="D97" s="1" t="s">
        <v>25</v>
      </c>
      <c r="E97" s="1" t="s">
        <v>18</v>
      </c>
      <c r="F97" s="1" t="s">
        <v>433</v>
      </c>
      <c r="G97" s="1">
        <v>436</v>
      </c>
      <c r="H97" s="1" t="s">
        <v>18</v>
      </c>
      <c r="I97" s="1" t="s">
        <v>20</v>
      </c>
      <c r="J97" s="1">
        <v>2016</v>
      </c>
      <c r="K97" s="1" t="s">
        <v>434</v>
      </c>
      <c r="L97" s="1" t="s">
        <v>36</v>
      </c>
      <c r="M97" s="1" t="s">
        <v>435</v>
      </c>
      <c r="N97" s="1" t="b">
        <v>0</v>
      </c>
      <c r="O97" s="1" t="b">
        <v>1</v>
      </c>
      <c r="P97" s="1" t="b">
        <v>0</v>
      </c>
      <c r="Q97" s="1" t="b">
        <v>0</v>
      </c>
      <c r="R97" s="8" t="s">
        <v>18</v>
      </c>
      <c r="S97" s="1"/>
    </row>
    <row r="98" spans="1:19" x14ac:dyDescent="0.2">
      <c r="A98" s="1" t="s">
        <v>436</v>
      </c>
      <c r="B98" s="1" t="s">
        <v>18</v>
      </c>
      <c r="C98" s="1" t="s">
        <v>18</v>
      </c>
      <c r="D98" s="1" t="s">
        <v>25</v>
      </c>
      <c r="E98" s="1" t="s">
        <v>18</v>
      </c>
      <c r="F98" s="1" t="s">
        <v>437</v>
      </c>
      <c r="G98" s="1">
        <v>286</v>
      </c>
      <c r="H98" s="1" t="s">
        <v>18</v>
      </c>
      <c r="I98" s="1" t="s">
        <v>20</v>
      </c>
      <c r="J98" s="1">
        <v>2016</v>
      </c>
      <c r="K98" s="1" t="s">
        <v>438</v>
      </c>
      <c r="L98" s="1" t="s">
        <v>113</v>
      </c>
      <c r="M98" s="1" t="s">
        <v>439</v>
      </c>
      <c r="N98" s="1" t="b">
        <v>0</v>
      </c>
      <c r="O98" s="1" t="b">
        <v>0</v>
      </c>
      <c r="P98" s="1" t="b">
        <v>1</v>
      </c>
      <c r="Q98" s="1" t="b">
        <v>0</v>
      </c>
      <c r="R98" s="8" t="s">
        <v>18</v>
      </c>
      <c r="S98" s="1"/>
    </row>
    <row r="99" spans="1:19" x14ac:dyDescent="0.2">
      <c r="A99" s="1" t="s">
        <v>440</v>
      </c>
      <c r="B99" s="1" t="s">
        <v>25</v>
      </c>
      <c r="C99" s="1" t="s">
        <v>18</v>
      </c>
      <c r="D99" s="1" t="s">
        <v>18</v>
      </c>
      <c r="E99" s="1" t="s">
        <v>18</v>
      </c>
      <c r="F99" s="1" t="s">
        <v>441</v>
      </c>
      <c r="G99" s="1">
        <v>1437</v>
      </c>
      <c r="H99" s="1" t="s">
        <v>18</v>
      </c>
      <c r="I99" s="1" t="s">
        <v>20</v>
      </c>
      <c r="J99" s="1">
        <v>2016</v>
      </c>
      <c r="K99" s="1" t="s">
        <v>442</v>
      </c>
      <c r="L99" s="1" t="s">
        <v>234</v>
      </c>
      <c r="M99" s="1" t="s">
        <v>443</v>
      </c>
      <c r="N99" s="1" t="b">
        <v>0</v>
      </c>
      <c r="O99" s="1" t="b">
        <v>1</v>
      </c>
      <c r="P99" s="1" t="b">
        <v>0</v>
      </c>
      <c r="Q99" s="1" t="b">
        <v>0</v>
      </c>
      <c r="R99" s="8" t="s">
        <v>18</v>
      </c>
      <c r="S99" s="1"/>
    </row>
    <row r="100" spans="1:19" x14ac:dyDescent="0.2">
      <c r="A100" s="1" t="s">
        <v>444</v>
      </c>
      <c r="B100" s="1" t="s">
        <v>18</v>
      </c>
      <c r="C100" s="1" t="s">
        <v>25</v>
      </c>
      <c r="D100" s="1" t="s">
        <v>25</v>
      </c>
      <c r="E100" s="1" t="s">
        <v>18</v>
      </c>
      <c r="F100" s="1" t="s">
        <v>445</v>
      </c>
      <c r="G100" s="1">
        <v>1070</v>
      </c>
      <c r="H100" s="1" t="s">
        <v>18</v>
      </c>
      <c r="I100" s="1" t="s">
        <v>20</v>
      </c>
      <c r="J100" s="1">
        <v>2016</v>
      </c>
      <c r="K100" s="1" t="s">
        <v>446</v>
      </c>
      <c r="L100" s="1" t="s">
        <v>82</v>
      </c>
      <c r="M100" s="1" t="s">
        <v>447</v>
      </c>
      <c r="N100" s="1" t="b">
        <v>0</v>
      </c>
      <c r="O100" s="1" t="b">
        <v>0</v>
      </c>
      <c r="P100" s="1" t="b">
        <v>0</v>
      </c>
      <c r="Q100" s="1" t="b">
        <v>0</v>
      </c>
      <c r="R100" s="8" t="s">
        <v>18</v>
      </c>
      <c r="S100" s="1"/>
    </row>
    <row r="101" spans="1:19" x14ac:dyDescent="0.2">
      <c r="A101" s="1" t="s">
        <v>448</v>
      </c>
      <c r="B101" s="1" t="s">
        <v>25</v>
      </c>
      <c r="C101" s="1" t="s">
        <v>18</v>
      </c>
      <c r="D101" s="1" t="s">
        <v>18</v>
      </c>
      <c r="E101" s="1" t="s">
        <v>18</v>
      </c>
      <c r="F101" s="1" t="s">
        <v>449</v>
      </c>
      <c r="G101" s="1">
        <v>82</v>
      </c>
      <c r="H101" s="1" t="s">
        <v>18</v>
      </c>
      <c r="I101" s="1" t="s">
        <v>20</v>
      </c>
      <c r="J101" s="1">
        <v>2016</v>
      </c>
      <c r="K101" s="1" t="s">
        <v>450</v>
      </c>
      <c r="L101" s="1" t="s">
        <v>113</v>
      </c>
      <c r="M101" s="1" t="s">
        <v>451</v>
      </c>
      <c r="N101" s="1" t="b">
        <v>0</v>
      </c>
      <c r="O101" s="1" t="b">
        <v>0</v>
      </c>
      <c r="P101" s="1" t="b">
        <v>0</v>
      </c>
      <c r="Q101" s="1" t="b">
        <v>0</v>
      </c>
      <c r="R101" s="8" t="s">
        <v>1715</v>
      </c>
      <c r="S101" s="1" t="s">
        <v>870</v>
      </c>
    </row>
    <row r="102" spans="1:19" x14ac:dyDescent="0.2">
      <c r="A102" s="1" t="s">
        <v>452</v>
      </c>
      <c r="B102" s="1" t="s">
        <v>25</v>
      </c>
      <c r="C102" s="1" t="s">
        <v>18</v>
      </c>
      <c r="D102" s="1" t="s">
        <v>25</v>
      </c>
      <c r="E102" s="1" t="s">
        <v>18</v>
      </c>
      <c r="F102" s="1" t="s">
        <v>453</v>
      </c>
      <c r="G102" s="1">
        <v>560</v>
      </c>
      <c r="H102" s="1" t="s">
        <v>18</v>
      </c>
      <c r="I102" s="1" t="s">
        <v>454</v>
      </c>
      <c r="J102" s="1">
        <v>2016</v>
      </c>
      <c r="K102" s="1" t="s">
        <v>455</v>
      </c>
      <c r="L102" s="1" t="s">
        <v>22</v>
      </c>
      <c r="M102" s="1" t="s">
        <v>456</v>
      </c>
      <c r="N102" s="1" t="b">
        <v>0</v>
      </c>
      <c r="O102" s="1" t="b">
        <v>0</v>
      </c>
      <c r="P102" s="1" t="b">
        <v>0</v>
      </c>
      <c r="Q102" s="1" t="b">
        <v>0</v>
      </c>
      <c r="R102" s="8" t="s">
        <v>25</v>
      </c>
      <c r="S102" s="1" t="s">
        <v>990</v>
      </c>
    </row>
    <row r="103" spans="1:19" x14ac:dyDescent="0.2">
      <c r="A103" s="1" t="s">
        <v>457</v>
      </c>
      <c r="B103" s="1" t="s">
        <v>25</v>
      </c>
      <c r="C103" s="1" t="s">
        <v>18</v>
      </c>
      <c r="D103" s="1" t="s">
        <v>18</v>
      </c>
      <c r="E103" s="1" t="s">
        <v>18</v>
      </c>
      <c r="F103" s="1" t="s">
        <v>458</v>
      </c>
      <c r="G103" s="1">
        <v>626</v>
      </c>
      <c r="H103" s="1" t="s">
        <v>18</v>
      </c>
      <c r="I103" s="1" t="s">
        <v>459</v>
      </c>
      <c r="J103" s="1">
        <v>2016</v>
      </c>
      <c r="K103" s="1" t="s">
        <v>460</v>
      </c>
      <c r="L103" s="1" t="s">
        <v>461</v>
      </c>
      <c r="M103" s="1" t="s">
        <v>462</v>
      </c>
      <c r="N103" s="1" t="b">
        <v>0</v>
      </c>
      <c r="O103" s="1" t="b">
        <v>0</v>
      </c>
      <c r="P103" s="1" t="b">
        <v>1</v>
      </c>
      <c r="Q103" s="1" t="b">
        <v>0</v>
      </c>
      <c r="R103" s="8" t="s">
        <v>18</v>
      </c>
      <c r="S103" s="1"/>
    </row>
    <row r="104" spans="1:19" x14ac:dyDescent="0.2">
      <c r="A104" s="1" t="s">
        <v>463</v>
      </c>
      <c r="B104" s="1" t="s">
        <v>18</v>
      </c>
      <c r="C104" s="1" t="s">
        <v>18</v>
      </c>
      <c r="D104" s="1" t="s">
        <v>25</v>
      </c>
      <c r="E104" s="1" t="s">
        <v>18</v>
      </c>
      <c r="F104" s="1" t="s">
        <v>464</v>
      </c>
      <c r="G104" s="1">
        <v>441</v>
      </c>
      <c r="H104" s="1" t="s">
        <v>18</v>
      </c>
      <c r="I104" s="1" t="s">
        <v>20</v>
      </c>
      <c r="J104" s="1">
        <v>2016</v>
      </c>
      <c r="K104" s="1" t="s">
        <v>465</v>
      </c>
      <c r="L104" s="1" t="s">
        <v>22</v>
      </c>
      <c r="M104" s="1" t="s">
        <v>466</v>
      </c>
      <c r="N104" s="1" t="b">
        <v>0</v>
      </c>
      <c r="O104" s="1" t="b">
        <v>0</v>
      </c>
      <c r="P104" s="1" t="b">
        <v>0</v>
      </c>
      <c r="Q104" s="1" t="b">
        <v>0</v>
      </c>
      <c r="R104" s="8" t="s">
        <v>18</v>
      </c>
      <c r="S104" s="1"/>
    </row>
    <row r="105" spans="1:19" x14ac:dyDescent="0.2">
      <c r="A105" s="1" t="s">
        <v>467</v>
      </c>
      <c r="B105" s="1" t="s">
        <v>25</v>
      </c>
      <c r="C105" s="1" t="s">
        <v>18</v>
      </c>
      <c r="D105" s="1" t="s">
        <v>25</v>
      </c>
      <c r="E105" s="1" t="s">
        <v>18</v>
      </c>
      <c r="F105" s="1" t="s">
        <v>468</v>
      </c>
      <c r="G105" s="1">
        <v>569</v>
      </c>
      <c r="H105" s="1" t="s">
        <v>18</v>
      </c>
      <c r="I105" s="1" t="s">
        <v>469</v>
      </c>
      <c r="J105" s="1">
        <v>2016</v>
      </c>
      <c r="K105" s="1" t="s">
        <v>470</v>
      </c>
      <c r="L105" s="1" t="s">
        <v>22</v>
      </c>
      <c r="M105" s="1" t="s">
        <v>471</v>
      </c>
      <c r="N105" s="1" t="b">
        <v>0</v>
      </c>
      <c r="O105" s="1" t="b">
        <v>0</v>
      </c>
      <c r="P105" s="1" t="b">
        <v>0</v>
      </c>
      <c r="Q105" s="1" t="b">
        <v>0</v>
      </c>
      <c r="R105" s="8" t="s">
        <v>18</v>
      </c>
      <c r="S105" s="1"/>
    </row>
    <row r="106" spans="1:19" x14ac:dyDescent="0.2">
      <c r="A106" s="1" t="s">
        <v>472</v>
      </c>
      <c r="B106" s="1" t="s">
        <v>18</v>
      </c>
      <c r="C106" s="1" t="s">
        <v>18</v>
      </c>
      <c r="D106" s="1" t="s">
        <v>18</v>
      </c>
      <c r="E106" s="1" t="s">
        <v>18</v>
      </c>
      <c r="F106" s="1" t="s">
        <v>473</v>
      </c>
      <c r="G106" s="1">
        <v>328</v>
      </c>
      <c r="H106" s="1" t="s">
        <v>18</v>
      </c>
      <c r="I106" s="1" t="s">
        <v>20</v>
      </c>
      <c r="J106" s="1">
        <v>2016</v>
      </c>
      <c r="K106" s="1" t="s">
        <v>474</v>
      </c>
      <c r="L106" s="1" t="s">
        <v>36</v>
      </c>
      <c r="M106" s="1" t="s">
        <v>475</v>
      </c>
      <c r="N106" s="1" t="b">
        <v>0</v>
      </c>
      <c r="O106" s="1" t="b">
        <v>0</v>
      </c>
      <c r="P106" s="1" t="b">
        <v>1</v>
      </c>
      <c r="Q106" s="1" t="b">
        <v>1</v>
      </c>
      <c r="R106" s="8" t="s">
        <v>18</v>
      </c>
      <c r="S106" s="1"/>
    </row>
    <row r="107" spans="1:19" x14ac:dyDescent="0.2">
      <c r="A107" s="1" t="s">
        <v>476</v>
      </c>
      <c r="B107" s="1" t="s">
        <v>25</v>
      </c>
      <c r="C107" s="1" t="s">
        <v>18</v>
      </c>
      <c r="D107" s="1" t="s">
        <v>18</v>
      </c>
      <c r="E107" s="1" t="s">
        <v>18</v>
      </c>
      <c r="F107" s="1" t="s">
        <v>477</v>
      </c>
      <c r="G107" s="1">
        <v>337</v>
      </c>
      <c r="H107" s="1" t="s">
        <v>18</v>
      </c>
      <c r="I107" s="1" t="s">
        <v>20</v>
      </c>
      <c r="J107" s="1">
        <v>2016</v>
      </c>
      <c r="K107" s="1" t="s">
        <v>478</v>
      </c>
      <c r="L107" s="1" t="s">
        <v>36</v>
      </c>
      <c r="M107" s="1" t="s">
        <v>479</v>
      </c>
      <c r="N107" s="1" t="b">
        <v>0</v>
      </c>
      <c r="O107" s="1" t="b">
        <v>1</v>
      </c>
      <c r="P107" s="1" t="b">
        <v>0</v>
      </c>
      <c r="Q107" s="1" t="b">
        <v>0</v>
      </c>
      <c r="R107" s="8" t="s">
        <v>18</v>
      </c>
      <c r="S107" s="1"/>
    </row>
    <row r="108" spans="1:19" x14ac:dyDescent="0.2">
      <c r="A108" s="1" t="s">
        <v>480</v>
      </c>
      <c r="B108" s="1" t="s">
        <v>18</v>
      </c>
      <c r="C108" s="1" t="s">
        <v>18</v>
      </c>
      <c r="D108" s="1" t="s">
        <v>25</v>
      </c>
      <c r="E108" s="1" t="s">
        <v>18</v>
      </c>
      <c r="F108" s="1" t="s">
        <v>481</v>
      </c>
      <c r="G108" s="1">
        <v>596</v>
      </c>
      <c r="H108" s="1" t="s">
        <v>18</v>
      </c>
      <c r="I108" s="1" t="s">
        <v>20</v>
      </c>
      <c r="J108" s="1">
        <v>2016</v>
      </c>
      <c r="K108" s="1" t="s">
        <v>482</v>
      </c>
      <c r="L108" s="1" t="s">
        <v>82</v>
      </c>
      <c r="M108" s="1" t="s">
        <v>483</v>
      </c>
      <c r="N108" s="1" t="b">
        <v>0</v>
      </c>
      <c r="O108" s="1" t="b">
        <v>0</v>
      </c>
      <c r="P108" s="1" t="b">
        <v>0</v>
      </c>
      <c r="Q108" s="1" t="b">
        <v>0</v>
      </c>
      <c r="R108" s="8" t="s">
        <v>18</v>
      </c>
      <c r="S108" s="1"/>
    </row>
    <row r="109" spans="1:19" x14ac:dyDescent="0.2">
      <c r="A109" s="1" t="s">
        <v>484</v>
      </c>
      <c r="B109" s="1" t="s">
        <v>18</v>
      </c>
      <c r="C109" s="1" t="s">
        <v>18</v>
      </c>
      <c r="D109" s="1" t="s">
        <v>18</v>
      </c>
      <c r="E109" s="1" t="s">
        <v>18</v>
      </c>
      <c r="F109" s="1" t="s">
        <v>485</v>
      </c>
      <c r="G109" s="1">
        <v>109</v>
      </c>
      <c r="H109" s="1" t="s">
        <v>18</v>
      </c>
      <c r="I109" s="1" t="s">
        <v>20</v>
      </c>
      <c r="J109" s="1">
        <v>2016</v>
      </c>
      <c r="K109" s="1" t="s">
        <v>486</v>
      </c>
      <c r="L109" s="1" t="s">
        <v>224</v>
      </c>
      <c r="M109" s="1" t="s">
        <v>487</v>
      </c>
      <c r="N109" s="1" t="b">
        <v>0</v>
      </c>
      <c r="O109" s="1" t="b">
        <v>0</v>
      </c>
      <c r="P109" s="1" t="b">
        <v>0</v>
      </c>
      <c r="Q109" s="1" t="b">
        <v>1</v>
      </c>
      <c r="R109" s="8" t="s">
        <v>18</v>
      </c>
      <c r="S109" s="1"/>
    </row>
    <row r="110" spans="1:19" x14ac:dyDescent="0.2">
      <c r="A110" s="1" t="s">
        <v>488</v>
      </c>
      <c r="B110" s="1" t="s">
        <v>25</v>
      </c>
      <c r="C110" s="1" t="s">
        <v>18</v>
      </c>
      <c r="D110" s="1" t="s">
        <v>18</v>
      </c>
      <c r="E110" s="1" t="s">
        <v>18</v>
      </c>
      <c r="F110" s="1" t="s">
        <v>489</v>
      </c>
      <c r="G110" s="1">
        <v>182</v>
      </c>
      <c r="H110" s="1" t="s">
        <v>18</v>
      </c>
      <c r="I110" s="1" t="s">
        <v>20</v>
      </c>
      <c r="J110" s="1">
        <v>2016</v>
      </c>
      <c r="K110" s="1" t="s">
        <v>490</v>
      </c>
      <c r="L110" s="1" t="s">
        <v>64</v>
      </c>
      <c r="M110" s="1" t="s">
        <v>491</v>
      </c>
      <c r="N110" s="1" t="b">
        <v>0</v>
      </c>
      <c r="O110" s="1" t="b">
        <v>0</v>
      </c>
      <c r="P110" s="1" t="b">
        <v>1</v>
      </c>
      <c r="Q110" s="1" t="b">
        <v>0</v>
      </c>
      <c r="R110" s="8" t="s">
        <v>18</v>
      </c>
      <c r="S110" s="1"/>
    </row>
    <row r="111" spans="1:19" x14ac:dyDescent="0.2">
      <c r="A111" s="1" t="s">
        <v>492</v>
      </c>
      <c r="B111" s="1" t="s">
        <v>25</v>
      </c>
      <c r="C111" s="1" t="s">
        <v>18</v>
      </c>
      <c r="D111" s="1" t="s">
        <v>25</v>
      </c>
      <c r="E111" s="1" t="s">
        <v>18</v>
      </c>
      <c r="F111" s="1" t="s">
        <v>493</v>
      </c>
      <c r="G111" s="1">
        <v>204</v>
      </c>
      <c r="H111" s="1" t="s">
        <v>18</v>
      </c>
      <c r="I111" s="1" t="s">
        <v>20</v>
      </c>
      <c r="J111" s="1">
        <v>2016</v>
      </c>
      <c r="K111" s="1" t="s">
        <v>494</v>
      </c>
      <c r="L111" s="1" t="s">
        <v>143</v>
      </c>
      <c r="M111" s="1" t="s">
        <v>495</v>
      </c>
      <c r="N111" s="1" t="b">
        <v>0</v>
      </c>
      <c r="O111" s="1" t="b">
        <v>0</v>
      </c>
      <c r="P111" s="1" t="b">
        <v>1</v>
      </c>
      <c r="Q111" s="1" t="b">
        <v>0</v>
      </c>
      <c r="R111" s="8" t="s">
        <v>18</v>
      </c>
      <c r="S111" s="1"/>
    </row>
    <row r="112" spans="1:19" x14ac:dyDescent="0.2">
      <c r="A112" s="1" t="s">
        <v>496</v>
      </c>
      <c r="B112" s="1" t="s">
        <v>18</v>
      </c>
      <c r="C112" s="1" t="s">
        <v>18</v>
      </c>
      <c r="D112" s="1" t="s">
        <v>18</v>
      </c>
      <c r="E112" s="1" t="s">
        <v>18</v>
      </c>
      <c r="F112" s="1" t="s">
        <v>497</v>
      </c>
      <c r="G112" s="1">
        <v>364</v>
      </c>
      <c r="H112" s="1" t="s">
        <v>18</v>
      </c>
      <c r="I112" s="1" t="s">
        <v>20</v>
      </c>
      <c r="J112" s="1">
        <v>2016</v>
      </c>
      <c r="K112" s="1" t="s">
        <v>498</v>
      </c>
      <c r="L112" s="1" t="s">
        <v>499</v>
      </c>
      <c r="M112" s="1" t="s">
        <v>500</v>
      </c>
      <c r="N112" s="1" t="b">
        <v>0</v>
      </c>
      <c r="O112" s="1" t="b">
        <v>1</v>
      </c>
      <c r="P112" s="1" t="b">
        <v>1</v>
      </c>
      <c r="Q112" s="1" t="b">
        <v>0</v>
      </c>
      <c r="R112" s="8" t="s">
        <v>18</v>
      </c>
      <c r="S112" s="1"/>
    </row>
    <row r="113" spans="1:19" x14ac:dyDescent="0.2">
      <c r="A113" s="1" t="s">
        <v>501</v>
      </c>
      <c r="B113" s="1" t="s">
        <v>18</v>
      </c>
      <c r="C113" s="1" t="s">
        <v>18</v>
      </c>
      <c r="D113" s="1" t="s">
        <v>31</v>
      </c>
      <c r="E113" s="1" t="s">
        <v>18</v>
      </c>
      <c r="F113" s="1" t="s">
        <v>502</v>
      </c>
      <c r="G113" s="1" t="s">
        <v>31</v>
      </c>
      <c r="H113" s="1" t="s">
        <v>18</v>
      </c>
      <c r="I113" s="1" t="s">
        <v>20</v>
      </c>
      <c r="J113" s="1">
        <v>2016</v>
      </c>
      <c r="K113" s="1" t="s">
        <v>503</v>
      </c>
      <c r="L113" s="1" t="s">
        <v>499</v>
      </c>
      <c r="M113" s="1" t="s">
        <v>504</v>
      </c>
      <c r="N113" s="1" t="b">
        <v>0</v>
      </c>
      <c r="O113" s="1" t="b">
        <v>0</v>
      </c>
      <c r="P113" s="1" t="b">
        <v>0</v>
      </c>
      <c r="Q113" s="1" t="b">
        <v>0</v>
      </c>
      <c r="R113" s="8" t="s">
        <v>18</v>
      </c>
      <c r="S113" s="1" t="s">
        <v>1024</v>
      </c>
    </row>
    <row r="114" spans="1:19" x14ac:dyDescent="0.2">
      <c r="A114" s="1" t="s">
        <v>505</v>
      </c>
      <c r="B114" s="1" t="s">
        <v>18</v>
      </c>
      <c r="C114" s="1" t="s">
        <v>25</v>
      </c>
      <c r="D114" s="1" t="s">
        <v>25</v>
      </c>
      <c r="E114" s="1" t="s">
        <v>18</v>
      </c>
      <c r="F114" s="1" t="s">
        <v>506</v>
      </c>
      <c r="G114" s="1">
        <v>63</v>
      </c>
      <c r="H114" s="1" t="s">
        <v>18</v>
      </c>
      <c r="I114" s="1" t="s">
        <v>507</v>
      </c>
      <c r="J114" s="1">
        <v>2016</v>
      </c>
      <c r="K114" s="1" t="s">
        <v>508</v>
      </c>
      <c r="L114" s="1" t="s">
        <v>134</v>
      </c>
      <c r="M114" s="1" t="s">
        <v>509</v>
      </c>
      <c r="N114" s="1" t="b">
        <v>0</v>
      </c>
      <c r="O114" s="1" t="b">
        <v>0</v>
      </c>
      <c r="P114" s="1" t="b">
        <v>1</v>
      </c>
      <c r="Q114" s="1" t="b">
        <v>0</v>
      </c>
      <c r="R114" s="8" t="s">
        <v>18</v>
      </c>
      <c r="S114" s="1"/>
    </row>
    <row r="115" spans="1:19" x14ac:dyDescent="0.2">
      <c r="A115" s="1" t="s">
        <v>510</v>
      </c>
      <c r="B115" s="1" t="s">
        <v>25</v>
      </c>
      <c r="C115" s="1" t="s">
        <v>18</v>
      </c>
      <c r="D115" s="1" t="s">
        <v>25</v>
      </c>
      <c r="E115" s="1" t="s">
        <v>18</v>
      </c>
      <c r="F115" s="1" t="s">
        <v>511</v>
      </c>
      <c r="G115" s="1">
        <v>105</v>
      </c>
      <c r="H115" s="1" t="s">
        <v>18</v>
      </c>
      <c r="I115" s="1" t="s">
        <v>20</v>
      </c>
      <c r="J115" s="1">
        <v>2016</v>
      </c>
      <c r="K115" s="1" t="s">
        <v>512</v>
      </c>
      <c r="L115" s="1" t="s">
        <v>113</v>
      </c>
      <c r="M115" s="1" t="s">
        <v>513</v>
      </c>
      <c r="N115" s="1" t="b">
        <v>0</v>
      </c>
      <c r="O115" s="1" t="b">
        <v>0</v>
      </c>
      <c r="P115" s="1" t="b">
        <v>0</v>
      </c>
      <c r="Q115" s="1" t="b">
        <v>0</v>
      </c>
      <c r="R115" s="8" t="s">
        <v>25</v>
      </c>
      <c r="S115" s="1" t="s">
        <v>990</v>
      </c>
    </row>
    <row r="116" spans="1:19" x14ac:dyDescent="0.2">
      <c r="A116" s="1" t="s">
        <v>514</v>
      </c>
      <c r="B116" s="1" t="s">
        <v>18</v>
      </c>
      <c r="C116" s="1" t="s">
        <v>18</v>
      </c>
      <c r="D116" s="1" t="s">
        <v>25</v>
      </c>
      <c r="E116" s="1" t="s">
        <v>18</v>
      </c>
      <c r="F116" s="1" t="s">
        <v>515</v>
      </c>
      <c r="G116" s="1">
        <v>859</v>
      </c>
      <c r="H116" s="1" t="s">
        <v>18</v>
      </c>
      <c r="I116" s="1" t="s">
        <v>20</v>
      </c>
      <c r="J116" s="1">
        <v>2016</v>
      </c>
      <c r="K116" s="1" t="s">
        <v>516</v>
      </c>
      <c r="L116" s="1" t="s">
        <v>55</v>
      </c>
      <c r="M116" s="1" t="s">
        <v>517</v>
      </c>
      <c r="N116" s="1" t="b">
        <v>0</v>
      </c>
      <c r="O116" s="1" t="b">
        <v>0</v>
      </c>
      <c r="P116" s="1" t="b">
        <v>1</v>
      </c>
      <c r="Q116" s="1" t="b">
        <v>0</v>
      </c>
      <c r="R116" s="8" t="s">
        <v>18</v>
      </c>
      <c r="S116" s="1"/>
    </row>
    <row r="117" spans="1:19" x14ac:dyDescent="0.2">
      <c r="A117" s="1" t="s">
        <v>518</v>
      </c>
      <c r="B117" s="1" t="s">
        <v>18</v>
      </c>
      <c r="C117" s="1" t="s">
        <v>18</v>
      </c>
      <c r="D117" s="1" t="s">
        <v>25</v>
      </c>
      <c r="E117" s="1" t="s">
        <v>18</v>
      </c>
      <c r="F117" s="1" t="s">
        <v>519</v>
      </c>
      <c r="G117" s="1">
        <v>1503</v>
      </c>
      <c r="H117" s="1" t="s">
        <v>18</v>
      </c>
      <c r="I117" s="1" t="s">
        <v>20</v>
      </c>
      <c r="J117" s="1">
        <v>2016</v>
      </c>
      <c r="K117" s="1" t="s">
        <v>520</v>
      </c>
      <c r="L117" s="1" t="s">
        <v>64</v>
      </c>
      <c r="M117" s="1" t="s">
        <v>521</v>
      </c>
      <c r="N117" s="1" t="b">
        <v>0</v>
      </c>
      <c r="O117" s="1" t="b">
        <v>0</v>
      </c>
      <c r="P117" s="1" t="b">
        <v>1</v>
      </c>
      <c r="Q117" s="1" t="b">
        <v>1</v>
      </c>
      <c r="R117" s="8" t="s">
        <v>18</v>
      </c>
      <c r="S117" s="1"/>
    </row>
    <row r="118" spans="1:19" x14ac:dyDescent="0.2">
      <c r="A118" s="1" t="s">
        <v>522</v>
      </c>
      <c r="B118" s="1" t="s">
        <v>18</v>
      </c>
      <c r="C118" s="1" t="s">
        <v>18</v>
      </c>
      <c r="D118" s="1" t="s">
        <v>25</v>
      </c>
      <c r="E118" s="1" t="s">
        <v>18</v>
      </c>
      <c r="F118" s="1" t="s">
        <v>523</v>
      </c>
      <c r="G118" s="1">
        <v>718</v>
      </c>
      <c r="H118" s="1" t="s">
        <v>18</v>
      </c>
      <c r="I118" s="1" t="s">
        <v>20</v>
      </c>
      <c r="J118" s="1">
        <v>2017</v>
      </c>
      <c r="K118" s="1" t="s">
        <v>524</v>
      </c>
      <c r="L118" s="1" t="s">
        <v>87</v>
      </c>
      <c r="M118" s="1" t="s">
        <v>525</v>
      </c>
      <c r="N118" s="1" t="b">
        <v>0</v>
      </c>
      <c r="O118" s="1" t="b">
        <v>0</v>
      </c>
      <c r="P118" s="1" t="b">
        <v>0</v>
      </c>
      <c r="Q118" s="1" t="b">
        <v>0</v>
      </c>
      <c r="R118" s="8" t="s">
        <v>18</v>
      </c>
      <c r="S118" s="1"/>
    </row>
    <row r="119" spans="1:19" x14ac:dyDescent="0.2">
      <c r="A119" s="1" t="s">
        <v>526</v>
      </c>
      <c r="B119" s="1" t="s">
        <v>25</v>
      </c>
      <c r="C119" s="1" t="s">
        <v>18</v>
      </c>
      <c r="D119" s="1" t="s">
        <v>25</v>
      </c>
      <c r="E119" s="1" t="s">
        <v>18</v>
      </c>
      <c r="F119" s="1" t="s">
        <v>527</v>
      </c>
      <c r="G119" s="1">
        <v>21</v>
      </c>
      <c r="H119" s="1" t="s">
        <v>18</v>
      </c>
      <c r="I119" s="1" t="s">
        <v>20</v>
      </c>
      <c r="J119" s="1">
        <v>2016</v>
      </c>
      <c r="K119" s="1" t="s">
        <v>528</v>
      </c>
      <c r="L119" s="1" t="s">
        <v>36</v>
      </c>
      <c r="M119" s="1" t="s">
        <v>529</v>
      </c>
      <c r="N119" s="1" t="b">
        <v>0</v>
      </c>
      <c r="O119" s="1" t="b">
        <v>0</v>
      </c>
      <c r="P119" s="1" t="b">
        <v>0</v>
      </c>
      <c r="Q119" s="1" t="b">
        <v>0</v>
      </c>
      <c r="R119" s="8" t="s">
        <v>18</v>
      </c>
      <c r="S119" s="1"/>
    </row>
    <row r="120" spans="1:19" x14ac:dyDescent="0.2">
      <c r="A120" s="1" t="s">
        <v>530</v>
      </c>
      <c r="B120" s="1" t="s">
        <v>25</v>
      </c>
      <c r="C120" s="1" t="s">
        <v>18</v>
      </c>
      <c r="D120" s="1" t="s">
        <v>25</v>
      </c>
      <c r="E120" s="1" t="s">
        <v>18</v>
      </c>
      <c r="F120" s="1" t="s">
        <v>531</v>
      </c>
      <c r="G120" s="1">
        <v>330</v>
      </c>
      <c r="H120" s="1" t="s">
        <v>18</v>
      </c>
      <c r="I120" s="1" t="s">
        <v>20</v>
      </c>
      <c r="J120" s="1">
        <v>2016</v>
      </c>
      <c r="K120" s="1" t="s">
        <v>532</v>
      </c>
      <c r="L120" s="1" t="s">
        <v>533</v>
      </c>
      <c r="M120" s="1" t="s">
        <v>534</v>
      </c>
      <c r="N120" s="1" t="b">
        <v>0</v>
      </c>
      <c r="O120" s="1" t="b">
        <v>0</v>
      </c>
      <c r="P120" s="1" t="b">
        <v>0</v>
      </c>
      <c r="Q120" s="1" t="b">
        <v>0</v>
      </c>
      <c r="R120" s="8" t="s">
        <v>18</v>
      </c>
      <c r="S120" s="1"/>
    </row>
    <row r="121" spans="1:19" x14ac:dyDescent="0.2">
      <c r="A121" s="1" t="s">
        <v>535</v>
      </c>
      <c r="B121" s="1" t="s">
        <v>25</v>
      </c>
      <c r="C121" s="1" t="s">
        <v>18</v>
      </c>
      <c r="D121" s="1" t="s">
        <v>25</v>
      </c>
      <c r="E121" s="1" t="s">
        <v>18</v>
      </c>
      <c r="F121" s="1" t="s">
        <v>536</v>
      </c>
      <c r="G121" s="1">
        <v>565</v>
      </c>
      <c r="H121" s="1" t="s">
        <v>18</v>
      </c>
      <c r="I121" s="1" t="s">
        <v>537</v>
      </c>
      <c r="J121" s="1">
        <v>2016</v>
      </c>
      <c r="K121" s="1" t="s">
        <v>538</v>
      </c>
      <c r="L121" s="1" t="s">
        <v>234</v>
      </c>
      <c r="M121" s="1" t="s">
        <v>539</v>
      </c>
      <c r="N121" s="1" t="b">
        <v>0</v>
      </c>
      <c r="O121" s="1" t="b">
        <v>0</v>
      </c>
      <c r="P121" s="1" t="b">
        <v>0</v>
      </c>
      <c r="Q121" s="1" t="b">
        <v>0</v>
      </c>
      <c r="R121" s="8" t="s">
        <v>18</v>
      </c>
      <c r="S121" s="1"/>
    </row>
    <row r="122" spans="1:19" x14ac:dyDescent="0.2">
      <c r="A122" s="1" t="s">
        <v>540</v>
      </c>
      <c r="B122" s="1" t="s">
        <v>25</v>
      </c>
      <c r="C122" s="1" t="s">
        <v>18</v>
      </c>
      <c r="D122" s="1" t="s">
        <v>18</v>
      </c>
      <c r="E122" s="1" t="s">
        <v>18</v>
      </c>
      <c r="F122" s="1" t="s">
        <v>541</v>
      </c>
      <c r="G122" s="1">
        <v>1129</v>
      </c>
      <c r="H122" s="1" t="s">
        <v>18</v>
      </c>
      <c r="I122" s="1" t="s">
        <v>20</v>
      </c>
      <c r="J122" s="1">
        <v>2017</v>
      </c>
      <c r="K122" s="1" t="s">
        <v>542</v>
      </c>
      <c r="L122" s="1" t="s">
        <v>87</v>
      </c>
      <c r="M122" s="1" t="s">
        <v>543</v>
      </c>
      <c r="N122" s="1" t="b">
        <v>0</v>
      </c>
      <c r="O122" s="1" t="b">
        <v>0</v>
      </c>
      <c r="P122" s="1" t="b">
        <v>0</v>
      </c>
      <c r="Q122" s="1" t="b">
        <v>0</v>
      </c>
      <c r="R122" s="8" t="s">
        <v>18</v>
      </c>
      <c r="S122" s="1"/>
    </row>
    <row r="123" spans="1:19" x14ac:dyDescent="0.2">
      <c r="A123" s="1" t="s">
        <v>544</v>
      </c>
      <c r="B123" s="1" t="s">
        <v>25</v>
      </c>
      <c r="C123" s="1" t="s">
        <v>18</v>
      </c>
      <c r="D123" s="1" t="s">
        <v>18</v>
      </c>
      <c r="E123" s="1" t="s">
        <v>18</v>
      </c>
      <c r="F123" s="1" t="s">
        <v>545</v>
      </c>
      <c r="G123" s="1">
        <v>3355</v>
      </c>
      <c r="H123" s="1" t="s">
        <v>18</v>
      </c>
      <c r="I123" s="1" t="s">
        <v>20</v>
      </c>
      <c r="J123" s="1">
        <v>2015</v>
      </c>
      <c r="K123" s="1" t="s">
        <v>546</v>
      </c>
      <c r="L123" s="1" t="s">
        <v>82</v>
      </c>
      <c r="M123" s="1" t="s">
        <v>547</v>
      </c>
      <c r="N123" s="1" t="b">
        <v>0</v>
      </c>
      <c r="O123" s="1" t="b">
        <v>0</v>
      </c>
      <c r="P123" s="1" t="b">
        <v>0</v>
      </c>
      <c r="Q123" s="1" t="b">
        <v>0</v>
      </c>
      <c r="R123" s="8" t="s">
        <v>18</v>
      </c>
      <c r="S123" s="1"/>
    </row>
    <row r="124" spans="1:19" x14ac:dyDescent="0.2">
      <c r="A124" s="1" t="s">
        <v>548</v>
      </c>
      <c r="B124" s="1" t="s">
        <v>25</v>
      </c>
      <c r="C124" s="1" t="s">
        <v>18</v>
      </c>
      <c r="D124" s="1" t="s">
        <v>25</v>
      </c>
      <c r="E124" s="1" t="s">
        <v>18</v>
      </c>
      <c r="F124" s="1" t="s">
        <v>549</v>
      </c>
      <c r="G124" s="1">
        <v>2007</v>
      </c>
      <c r="H124" s="1" t="s">
        <v>18</v>
      </c>
      <c r="I124" s="1" t="s">
        <v>20</v>
      </c>
      <c r="J124" s="1">
        <v>2015</v>
      </c>
      <c r="K124" s="1" t="s">
        <v>550</v>
      </c>
      <c r="L124" s="1" t="s">
        <v>461</v>
      </c>
      <c r="M124" s="1" t="s">
        <v>551</v>
      </c>
      <c r="N124" s="1" t="b">
        <v>0</v>
      </c>
      <c r="O124" s="1" t="b">
        <v>1</v>
      </c>
      <c r="P124" s="1" t="b">
        <v>1</v>
      </c>
      <c r="Q124" s="1" t="b">
        <v>0</v>
      </c>
      <c r="R124" s="8" t="s">
        <v>18</v>
      </c>
      <c r="S124" s="1"/>
    </row>
    <row r="125" spans="1:19" x14ac:dyDescent="0.2">
      <c r="A125" s="1" t="s">
        <v>552</v>
      </c>
      <c r="B125" s="1" t="s">
        <v>25</v>
      </c>
      <c r="C125" s="1" t="s">
        <v>18</v>
      </c>
      <c r="D125" s="1" t="s">
        <v>18</v>
      </c>
      <c r="E125" s="1" t="s">
        <v>18</v>
      </c>
      <c r="F125" s="1" t="s">
        <v>553</v>
      </c>
      <c r="G125" s="1">
        <v>2189</v>
      </c>
      <c r="H125" s="1" t="s">
        <v>18</v>
      </c>
      <c r="I125" s="1" t="s">
        <v>20</v>
      </c>
      <c r="J125" s="1">
        <v>2015</v>
      </c>
      <c r="K125" s="1" t="s">
        <v>554</v>
      </c>
      <c r="L125" s="1" t="s">
        <v>46</v>
      </c>
      <c r="M125" s="1" t="s">
        <v>555</v>
      </c>
      <c r="N125" s="1" t="b">
        <v>0</v>
      </c>
      <c r="O125" s="1" t="b">
        <v>0</v>
      </c>
      <c r="P125" s="1" t="b">
        <v>0</v>
      </c>
      <c r="Q125" s="1" t="b">
        <v>0</v>
      </c>
      <c r="R125" s="8" t="s">
        <v>18</v>
      </c>
      <c r="S125" s="1"/>
    </row>
    <row r="126" spans="1:19" x14ac:dyDescent="0.2">
      <c r="A126" s="1" t="s">
        <v>556</v>
      </c>
      <c r="B126" s="1" t="s">
        <v>25</v>
      </c>
      <c r="C126" s="1" t="s">
        <v>25</v>
      </c>
      <c r="D126" s="1" t="s">
        <v>18</v>
      </c>
      <c r="E126" s="1" t="s">
        <v>18</v>
      </c>
      <c r="F126" s="1" t="s">
        <v>557</v>
      </c>
      <c r="G126" s="1">
        <v>1534</v>
      </c>
      <c r="H126" s="1" t="s">
        <v>18</v>
      </c>
      <c r="I126" s="1" t="s">
        <v>20</v>
      </c>
      <c r="J126" s="1">
        <v>2015</v>
      </c>
      <c r="K126" s="1" t="s">
        <v>558</v>
      </c>
      <c r="L126" s="1" t="s">
        <v>22</v>
      </c>
      <c r="M126" s="1" t="s">
        <v>559</v>
      </c>
      <c r="N126" s="1" t="b">
        <v>0</v>
      </c>
      <c r="O126" s="1" t="b">
        <v>0</v>
      </c>
      <c r="P126" s="1" t="b">
        <v>0</v>
      </c>
      <c r="Q126" s="1" t="b">
        <v>1</v>
      </c>
      <c r="R126" s="8" t="s">
        <v>1715</v>
      </c>
      <c r="S126" s="1" t="s">
        <v>870</v>
      </c>
    </row>
    <row r="127" spans="1:19" x14ac:dyDescent="0.2">
      <c r="A127" s="1" t="s">
        <v>560</v>
      </c>
      <c r="B127" s="1" t="s">
        <v>18</v>
      </c>
      <c r="C127" s="1" t="s">
        <v>18</v>
      </c>
      <c r="D127" s="1" t="s">
        <v>31</v>
      </c>
      <c r="E127" s="1" t="s">
        <v>18</v>
      </c>
      <c r="F127" s="1" t="s">
        <v>561</v>
      </c>
      <c r="G127" s="1">
        <v>1429</v>
      </c>
      <c r="H127" s="1" t="s">
        <v>18</v>
      </c>
      <c r="I127" s="1" t="s">
        <v>20</v>
      </c>
      <c r="J127" s="1">
        <v>2015</v>
      </c>
      <c r="K127" s="1" t="s">
        <v>562</v>
      </c>
      <c r="L127" s="1" t="s">
        <v>69</v>
      </c>
      <c r="M127" s="1" t="s">
        <v>563</v>
      </c>
      <c r="N127" s="1" t="b">
        <v>0</v>
      </c>
      <c r="O127" s="1" t="b">
        <v>0</v>
      </c>
      <c r="P127" s="1" t="b">
        <v>0</v>
      </c>
      <c r="Q127" s="1" t="b">
        <v>0</v>
      </c>
      <c r="R127" s="8" t="s">
        <v>18</v>
      </c>
      <c r="S127" s="1"/>
    </row>
    <row r="128" spans="1:19" x14ac:dyDescent="0.2">
      <c r="A128" s="1" t="s">
        <v>564</v>
      </c>
      <c r="B128" s="1" t="s">
        <v>18</v>
      </c>
      <c r="C128" s="1" t="s">
        <v>18</v>
      </c>
      <c r="D128" s="1" t="s">
        <v>25</v>
      </c>
      <c r="E128" s="1" t="s">
        <v>18</v>
      </c>
      <c r="F128" s="1" t="s">
        <v>565</v>
      </c>
      <c r="G128" s="1">
        <v>1869</v>
      </c>
      <c r="H128" s="1" t="s">
        <v>18</v>
      </c>
      <c r="I128" s="1" t="s">
        <v>20</v>
      </c>
      <c r="J128" s="1">
        <v>2015</v>
      </c>
      <c r="K128" s="1" t="s">
        <v>566</v>
      </c>
      <c r="L128" s="1" t="s">
        <v>461</v>
      </c>
      <c r="M128" s="1" t="s">
        <v>567</v>
      </c>
      <c r="N128" s="1" t="b">
        <v>0</v>
      </c>
      <c r="O128" s="1" t="b">
        <v>0</v>
      </c>
      <c r="P128" s="1" t="b">
        <v>1</v>
      </c>
      <c r="Q128" s="1" t="b">
        <v>0</v>
      </c>
      <c r="R128" s="8" t="s">
        <v>18</v>
      </c>
      <c r="S128" s="1"/>
    </row>
    <row r="129" spans="1:19" x14ac:dyDescent="0.2">
      <c r="A129" s="1" t="s">
        <v>568</v>
      </c>
      <c r="B129" s="1" t="s">
        <v>18</v>
      </c>
      <c r="C129" s="1" t="s">
        <v>18</v>
      </c>
      <c r="D129" s="1" t="s">
        <v>25</v>
      </c>
      <c r="E129" s="1" t="s">
        <v>18</v>
      </c>
      <c r="F129" s="1" t="s">
        <v>569</v>
      </c>
      <c r="G129" s="1">
        <v>1190</v>
      </c>
      <c r="H129" s="1" t="s">
        <v>18</v>
      </c>
      <c r="I129" s="1" t="s">
        <v>20</v>
      </c>
      <c r="J129" s="1">
        <v>2015</v>
      </c>
      <c r="K129" s="1" t="s">
        <v>570</v>
      </c>
      <c r="L129" s="1" t="s">
        <v>64</v>
      </c>
      <c r="M129" s="1" t="s">
        <v>571</v>
      </c>
      <c r="N129" s="1" t="b">
        <v>1</v>
      </c>
      <c r="O129" s="1" t="b">
        <v>0</v>
      </c>
      <c r="P129" s="1" t="b">
        <v>0</v>
      </c>
      <c r="Q129" s="1" t="b">
        <v>0</v>
      </c>
      <c r="R129" s="8" t="s">
        <v>18</v>
      </c>
      <c r="S129" s="1"/>
    </row>
    <row r="130" spans="1:19" x14ac:dyDescent="0.2">
      <c r="A130" s="1" t="s">
        <v>572</v>
      </c>
      <c r="B130" s="1" t="s">
        <v>18</v>
      </c>
      <c r="C130" s="1" t="s">
        <v>18</v>
      </c>
      <c r="D130" s="1" t="s">
        <v>18</v>
      </c>
      <c r="E130" s="1" t="s">
        <v>18</v>
      </c>
      <c r="F130" s="1" t="s">
        <v>573</v>
      </c>
      <c r="G130" s="1">
        <v>878</v>
      </c>
      <c r="H130" s="1" t="s">
        <v>18</v>
      </c>
      <c r="I130" s="1" t="s">
        <v>20</v>
      </c>
      <c r="J130" s="1">
        <v>2015</v>
      </c>
      <c r="K130" s="1" t="s">
        <v>574</v>
      </c>
      <c r="L130" s="1" t="s">
        <v>87</v>
      </c>
      <c r="M130" s="1" t="s">
        <v>575</v>
      </c>
      <c r="N130" s="1" t="b">
        <v>0</v>
      </c>
      <c r="O130" s="1" t="b">
        <v>0</v>
      </c>
      <c r="P130" s="1" t="b">
        <v>1</v>
      </c>
      <c r="Q130" s="1" t="b">
        <v>0</v>
      </c>
      <c r="R130" s="8" t="s">
        <v>18</v>
      </c>
      <c r="S130" s="1"/>
    </row>
    <row r="131" spans="1:19" x14ac:dyDescent="0.2">
      <c r="A131" s="1" t="s">
        <v>576</v>
      </c>
      <c r="B131" s="1" t="s">
        <v>18</v>
      </c>
      <c r="C131" s="1" t="s">
        <v>18</v>
      </c>
      <c r="D131" s="1" t="s">
        <v>25</v>
      </c>
      <c r="E131" s="1" t="s">
        <v>18</v>
      </c>
      <c r="F131" s="1" t="s">
        <v>577</v>
      </c>
      <c r="G131" s="1">
        <v>632</v>
      </c>
      <c r="H131" s="1" t="s">
        <v>18</v>
      </c>
      <c r="I131" s="1" t="s">
        <v>20</v>
      </c>
      <c r="J131" s="1">
        <v>2015</v>
      </c>
      <c r="K131" s="1" t="s">
        <v>578</v>
      </c>
      <c r="L131" s="1" t="s">
        <v>182</v>
      </c>
      <c r="M131" s="1" t="s">
        <v>579</v>
      </c>
      <c r="N131" s="1" t="b">
        <v>0</v>
      </c>
      <c r="O131" s="1" t="b">
        <v>0</v>
      </c>
      <c r="P131" s="1" t="b">
        <v>0</v>
      </c>
      <c r="Q131" s="1" t="b">
        <v>0</v>
      </c>
      <c r="R131" s="8" t="s">
        <v>18</v>
      </c>
      <c r="S131" s="1"/>
    </row>
    <row r="132" spans="1:19" x14ac:dyDescent="0.2">
      <c r="A132" s="1" t="s">
        <v>580</v>
      </c>
      <c r="B132" s="1" t="s">
        <v>25</v>
      </c>
      <c r="C132" s="1" t="s">
        <v>18</v>
      </c>
      <c r="D132" s="1" t="s">
        <v>18</v>
      </c>
      <c r="E132" s="1" t="s">
        <v>18</v>
      </c>
      <c r="F132" s="1" t="s">
        <v>581</v>
      </c>
      <c r="G132" s="1">
        <v>310</v>
      </c>
      <c r="H132" s="1" t="s">
        <v>18</v>
      </c>
      <c r="I132" s="1" t="s">
        <v>20</v>
      </c>
      <c r="J132" s="1">
        <v>2015</v>
      </c>
      <c r="K132" s="1" t="s">
        <v>582</v>
      </c>
      <c r="L132" s="1" t="s">
        <v>182</v>
      </c>
      <c r="M132" s="1" t="s">
        <v>583</v>
      </c>
      <c r="N132" s="1" t="b">
        <v>0</v>
      </c>
      <c r="O132" s="1" t="b">
        <v>0</v>
      </c>
      <c r="P132" s="1" t="b">
        <v>0</v>
      </c>
      <c r="Q132" s="1" t="b">
        <v>1</v>
      </c>
      <c r="R132" s="8" t="s">
        <v>18</v>
      </c>
      <c r="S132" s="1"/>
    </row>
    <row r="133" spans="1:19" x14ac:dyDescent="0.2">
      <c r="A133" s="1" t="s">
        <v>584</v>
      </c>
      <c r="B133" s="1" t="s">
        <v>18</v>
      </c>
      <c r="C133" s="1" t="s">
        <v>18</v>
      </c>
      <c r="D133" s="1" t="s">
        <v>18</v>
      </c>
      <c r="E133" s="1" t="s">
        <v>18</v>
      </c>
      <c r="F133" s="1" t="s">
        <v>585</v>
      </c>
      <c r="G133" s="1">
        <v>276</v>
      </c>
      <c r="H133" s="1" t="s">
        <v>18</v>
      </c>
      <c r="I133" s="1" t="s">
        <v>20</v>
      </c>
      <c r="J133" s="1">
        <v>2015</v>
      </c>
      <c r="K133" s="1" t="s">
        <v>586</v>
      </c>
      <c r="L133" s="1" t="s">
        <v>113</v>
      </c>
      <c r="M133" s="1" t="s">
        <v>587</v>
      </c>
      <c r="N133" s="1" t="b">
        <v>0</v>
      </c>
      <c r="O133" s="1" t="b">
        <v>0</v>
      </c>
      <c r="P133" s="1" t="b">
        <v>0</v>
      </c>
      <c r="Q133" s="1" t="b">
        <v>0</v>
      </c>
      <c r="R133" s="8" t="s">
        <v>18</v>
      </c>
      <c r="S133" s="1"/>
    </row>
    <row r="134" spans="1:19" x14ac:dyDescent="0.2">
      <c r="A134" s="1" t="s">
        <v>588</v>
      </c>
      <c r="B134" s="1" t="s">
        <v>18</v>
      </c>
      <c r="C134" s="1" t="s">
        <v>18</v>
      </c>
      <c r="D134" s="1" t="s">
        <v>25</v>
      </c>
      <c r="E134" s="1" t="s">
        <v>18</v>
      </c>
      <c r="F134" s="1" t="s">
        <v>589</v>
      </c>
      <c r="G134" s="1">
        <v>484</v>
      </c>
      <c r="H134" s="1" t="s">
        <v>18</v>
      </c>
      <c r="I134" s="1" t="s">
        <v>20</v>
      </c>
      <c r="J134" s="1">
        <v>2015</v>
      </c>
      <c r="K134" s="1" t="s">
        <v>590</v>
      </c>
      <c r="L134" s="1" t="s">
        <v>36</v>
      </c>
      <c r="M134" s="1" t="s">
        <v>591</v>
      </c>
      <c r="N134" s="1" t="b">
        <v>0</v>
      </c>
      <c r="O134" s="1" t="b">
        <v>0</v>
      </c>
      <c r="P134" s="1" t="b">
        <v>1</v>
      </c>
      <c r="Q134" s="1" t="b">
        <v>0</v>
      </c>
      <c r="R134" s="8" t="s">
        <v>18</v>
      </c>
      <c r="S134" s="1"/>
    </row>
    <row r="135" spans="1:19" x14ac:dyDescent="0.2">
      <c r="A135" s="1" t="s">
        <v>592</v>
      </c>
      <c r="B135" s="1" t="s">
        <v>25</v>
      </c>
      <c r="C135" s="1" t="s">
        <v>18</v>
      </c>
      <c r="D135" s="1" t="s">
        <v>25</v>
      </c>
      <c r="E135" s="1" t="s">
        <v>18</v>
      </c>
      <c r="F135" s="1" t="s">
        <v>593</v>
      </c>
      <c r="G135" s="1">
        <v>134</v>
      </c>
      <c r="H135" s="1" t="s">
        <v>18</v>
      </c>
      <c r="I135" s="1" t="s">
        <v>20</v>
      </c>
      <c r="J135" s="1">
        <v>2015</v>
      </c>
      <c r="K135" s="1" t="s">
        <v>594</v>
      </c>
      <c r="L135" s="1" t="s">
        <v>113</v>
      </c>
      <c r="M135" s="1" t="s">
        <v>595</v>
      </c>
      <c r="N135" s="1" t="b">
        <v>0</v>
      </c>
      <c r="O135" s="1" t="b">
        <v>0</v>
      </c>
      <c r="P135" s="1" t="b">
        <v>0</v>
      </c>
      <c r="Q135" s="1" t="b">
        <v>0</v>
      </c>
      <c r="R135" s="8" t="s">
        <v>18</v>
      </c>
      <c r="S135" s="1"/>
    </row>
    <row r="136" spans="1:19" x14ac:dyDescent="0.2">
      <c r="A136" s="1" t="s">
        <v>596</v>
      </c>
      <c r="B136" s="1" t="s">
        <v>18</v>
      </c>
      <c r="C136" s="1" t="s">
        <v>18</v>
      </c>
      <c r="D136" s="1" t="s">
        <v>25</v>
      </c>
      <c r="E136" s="1" t="s">
        <v>18</v>
      </c>
      <c r="F136" s="1" t="s">
        <v>597</v>
      </c>
      <c r="G136" s="1">
        <v>1560</v>
      </c>
      <c r="H136" s="1" t="s">
        <v>18</v>
      </c>
      <c r="I136" s="1" t="s">
        <v>20</v>
      </c>
      <c r="J136" s="1">
        <v>2015</v>
      </c>
      <c r="K136" s="1" t="s">
        <v>598</v>
      </c>
      <c r="L136" s="1" t="s">
        <v>234</v>
      </c>
      <c r="M136" s="1" t="s">
        <v>599</v>
      </c>
      <c r="N136" s="1" t="b">
        <v>0</v>
      </c>
      <c r="O136" s="1" t="b">
        <v>1</v>
      </c>
      <c r="P136" s="1" t="b">
        <v>1</v>
      </c>
      <c r="Q136" s="1" t="b">
        <v>0</v>
      </c>
      <c r="R136" s="8" t="s">
        <v>18</v>
      </c>
      <c r="S136" s="1"/>
    </row>
    <row r="137" spans="1:19" x14ac:dyDescent="0.2">
      <c r="A137" s="1" t="s">
        <v>600</v>
      </c>
      <c r="B137" s="1" t="s">
        <v>25</v>
      </c>
      <c r="C137" s="1" t="s">
        <v>25</v>
      </c>
      <c r="D137" s="1" t="s">
        <v>18</v>
      </c>
      <c r="E137" s="1" t="s">
        <v>18</v>
      </c>
      <c r="F137" s="1" t="s">
        <v>601</v>
      </c>
      <c r="G137" s="1">
        <v>4</v>
      </c>
      <c r="H137" s="1" t="s">
        <v>18</v>
      </c>
      <c r="I137" s="1" t="s">
        <v>20</v>
      </c>
      <c r="J137" s="1">
        <v>2015</v>
      </c>
      <c r="K137" s="1" t="s">
        <v>602</v>
      </c>
      <c r="L137" s="1" t="s">
        <v>113</v>
      </c>
      <c r="M137" s="1" t="s">
        <v>603</v>
      </c>
      <c r="N137" s="1" t="b">
        <v>0</v>
      </c>
      <c r="O137" s="1" t="b">
        <v>0</v>
      </c>
      <c r="P137" s="1" t="b">
        <v>0</v>
      </c>
      <c r="Q137" s="1" t="b">
        <v>0</v>
      </c>
      <c r="R137" s="8" t="s">
        <v>1715</v>
      </c>
      <c r="S137" s="1" t="s">
        <v>870</v>
      </c>
    </row>
    <row r="138" spans="1:19" x14ac:dyDescent="0.2">
      <c r="A138" s="1" t="s">
        <v>604</v>
      </c>
      <c r="B138" s="1" t="s">
        <v>25</v>
      </c>
      <c r="C138" s="1" t="s">
        <v>18</v>
      </c>
      <c r="D138" s="1" t="s">
        <v>18</v>
      </c>
      <c r="E138" s="1" t="s">
        <v>18</v>
      </c>
      <c r="F138" s="1" t="s">
        <v>605</v>
      </c>
      <c r="G138" s="1">
        <v>2036</v>
      </c>
      <c r="H138" s="1" t="s">
        <v>18</v>
      </c>
      <c r="I138" s="1" t="s">
        <v>20</v>
      </c>
      <c r="J138" s="1">
        <v>2015</v>
      </c>
      <c r="K138" s="1" t="s">
        <v>606</v>
      </c>
      <c r="L138" s="1" t="s">
        <v>82</v>
      </c>
      <c r="M138" s="1" t="s">
        <v>607</v>
      </c>
      <c r="N138" s="1" t="b">
        <v>0</v>
      </c>
      <c r="O138" s="1" t="b">
        <v>0</v>
      </c>
      <c r="P138" s="1" t="b">
        <v>0</v>
      </c>
      <c r="Q138" s="1" t="b">
        <v>1</v>
      </c>
      <c r="R138" s="8" t="s">
        <v>18</v>
      </c>
      <c r="S138" s="1"/>
    </row>
    <row r="139" spans="1:19" x14ac:dyDescent="0.2">
      <c r="A139" s="1" t="s">
        <v>608</v>
      </c>
      <c r="B139" s="1" t="s">
        <v>18</v>
      </c>
      <c r="C139" s="1" t="s">
        <v>18</v>
      </c>
      <c r="D139" s="1" t="s">
        <v>25</v>
      </c>
      <c r="E139" s="1" t="s">
        <v>18</v>
      </c>
      <c r="F139" s="1" t="s">
        <v>609</v>
      </c>
      <c r="G139" s="1">
        <v>960</v>
      </c>
      <c r="H139" s="1" t="s">
        <v>18</v>
      </c>
      <c r="I139" s="1" t="s">
        <v>20</v>
      </c>
      <c r="J139" s="1">
        <v>2015</v>
      </c>
      <c r="K139" s="1" t="s">
        <v>610</v>
      </c>
      <c r="L139" s="1" t="s">
        <v>499</v>
      </c>
      <c r="M139" s="1" t="s">
        <v>611</v>
      </c>
      <c r="N139" s="1" t="b">
        <v>0</v>
      </c>
      <c r="O139" s="1" t="b">
        <v>0</v>
      </c>
      <c r="P139" s="1" t="b">
        <v>1</v>
      </c>
      <c r="Q139" s="1" t="b">
        <v>0</v>
      </c>
      <c r="R139" s="8" t="s">
        <v>18</v>
      </c>
      <c r="S139" s="1"/>
    </row>
    <row r="140" spans="1:19" x14ac:dyDescent="0.2">
      <c r="A140" s="1" t="s">
        <v>612</v>
      </c>
      <c r="B140" s="1" t="s">
        <v>25</v>
      </c>
      <c r="C140" s="1" t="s">
        <v>18</v>
      </c>
      <c r="D140" s="1" t="s">
        <v>18</v>
      </c>
      <c r="E140" s="1" t="s">
        <v>18</v>
      </c>
      <c r="F140" s="1" t="s">
        <v>613</v>
      </c>
      <c r="G140" s="1">
        <v>846</v>
      </c>
      <c r="H140" s="1" t="s">
        <v>18</v>
      </c>
      <c r="I140" s="1" t="s">
        <v>20</v>
      </c>
      <c r="J140" s="1">
        <v>2015</v>
      </c>
      <c r="K140" s="1" t="s">
        <v>614</v>
      </c>
      <c r="L140" s="1" t="s">
        <v>55</v>
      </c>
      <c r="M140" s="1" t="s">
        <v>615</v>
      </c>
      <c r="N140" s="1" t="b">
        <v>0</v>
      </c>
      <c r="O140" s="1" t="b">
        <v>0</v>
      </c>
      <c r="P140" s="1" t="b">
        <v>1</v>
      </c>
      <c r="Q140" s="1" t="b">
        <v>0</v>
      </c>
      <c r="R140" s="8" t="s">
        <v>18</v>
      </c>
      <c r="S140" s="1"/>
    </row>
    <row r="141" spans="1:19" x14ac:dyDescent="0.2">
      <c r="A141" s="1" t="s">
        <v>616</v>
      </c>
      <c r="B141" s="1" t="s">
        <v>25</v>
      </c>
      <c r="C141" s="1" t="s">
        <v>18</v>
      </c>
      <c r="D141" s="1" t="s">
        <v>25</v>
      </c>
      <c r="E141" s="1" t="s">
        <v>18</v>
      </c>
      <c r="F141" s="1" t="s">
        <v>617</v>
      </c>
      <c r="G141" s="1">
        <v>295</v>
      </c>
      <c r="H141" s="1" t="s">
        <v>18</v>
      </c>
      <c r="I141" s="1" t="s">
        <v>20</v>
      </c>
      <c r="J141" s="1">
        <v>2015</v>
      </c>
      <c r="K141" s="1" t="s">
        <v>618</v>
      </c>
      <c r="L141" s="1" t="s">
        <v>134</v>
      </c>
      <c r="M141" s="1" t="s">
        <v>619</v>
      </c>
      <c r="N141" s="1" t="b">
        <v>0</v>
      </c>
      <c r="O141" s="1" t="b">
        <v>0</v>
      </c>
      <c r="P141" s="1" t="b">
        <v>0</v>
      </c>
      <c r="Q141" s="1" t="b">
        <v>0</v>
      </c>
      <c r="R141" s="8" t="s">
        <v>18</v>
      </c>
      <c r="S141" s="1"/>
    </row>
    <row r="142" spans="1:19" x14ac:dyDescent="0.2">
      <c r="A142" s="1" t="s">
        <v>620</v>
      </c>
      <c r="B142" s="1" t="s">
        <v>18</v>
      </c>
      <c r="C142" s="1" t="s">
        <v>18</v>
      </c>
      <c r="D142" s="1" t="s">
        <v>25</v>
      </c>
      <c r="E142" s="1" t="s">
        <v>18</v>
      </c>
      <c r="F142" s="1" t="s">
        <v>621</v>
      </c>
      <c r="G142" s="1">
        <v>1407</v>
      </c>
      <c r="H142" s="1" t="s">
        <v>18</v>
      </c>
      <c r="I142" s="1" t="s">
        <v>20</v>
      </c>
      <c r="J142" s="1">
        <v>2015</v>
      </c>
      <c r="K142" s="1" t="s">
        <v>622</v>
      </c>
      <c r="L142" s="1" t="s">
        <v>36</v>
      </c>
      <c r="M142" s="1" t="s">
        <v>623</v>
      </c>
      <c r="N142" s="1" t="b">
        <v>0</v>
      </c>
      <c r="O142" s="1" t="b">
        <v>0</v>
      </c>
      <c r="P142" s="1" t="b">
        <v>0</v>
      </c>
      <c r="Q142" s="1" t="b">
        <v>0</v>
      </c>
      <c r="R142" s="8" t="s">
        <v>18</v>
      </c>
      <c r="S142" s="1"/>
    </row>
    <row r="143" spans="1:19" x14ac:dyDescent="0.2">
      <c r="A143" s="1" t="s">
        <v>624</v>
      </c>
      <c r="B143" s="1" t="s">
        <v>18</v>
      </c>
      <c r="C143" s="1" t="s">
        <v>18</v>
      </c>
      <c r="D143" s="1" t="s">
        <v>25</v>
      </c>
      <c r="E143" s="1" t="s">
        <v>18</v>
      </c>
      <c r="F143" s="1" t="s">
        <v>625</v>
      </c>
      <c r="G143" s="1">
        <v>582</v>
      </c>
      <c r="H143" s="1" t="s">
        <v>18</v>
      </c>
      <c r="I143" s="1" t="s">
        <v>20</v>
      </c>
      <c r="J143" s="1">
        <v>2015</v>
      </c>
      <c r="K143" s="1" t="s">
        <v>626</v>
      </c>
      <c r="L143" s="1" t="s">
        <v>36</v>
      </c>
      <c r="M143" s="1" t="s">
        <v>627</v>
      </c>
      <c r="N143" s="1" t="b">
        <v>0</v>
      </c>
      <c r="O143" s="1" t="b">
        <v>0</v>
      </c>
      <c r="P143" s="1" t="b">
        <v>1</v>
      </c>
      <c r="Q143" s="1" t="b">
        <v>0</v>
      </c>
      <c r="R143" s="8" t="s">
        <v>18</v>
      </c>
      <c r="S143" s="1"/>
    </row>
    <row r="144" spans="1:19" x14ac:dyDescent="0.2">
      <c r="A144" s="1" t="s">
        <v>628</v>
      </c>
      <c r="B144" s="1" t="s">
        <v>25</v>
      </c>
      <c r="C144" s="1" t="s">
        <v>18</v>
      </c>
      <c r="D144" s="1" t="s">
        <v>18</v>
      </c>
      <c r="E144" s="1" t="s">
        <v>18</v>
      </c>
      <c r="F144" s="1" t="s">
        <v>629</v>
      </c>
      <c r="G144" s="1">
        <v>650</v>
      </c>
      <c r="H144" s="1" t="s">
        <v>18</v>
      </c>
      <c r="I144" s="1" t="s">
        <v>20</v>
      </c>
      <c r="J144" s="1">
        <v>2015</v>
      </c>
      <c r="K144" s="1" t="s">
        <v>630</v>
      </c>
      <c r="L144" s="1" t="s">
        <v>348</v>
      </c>
      <c r="M144" s="1" t="s">
        <v>631</v>
      </c>
      <c r="N144" s="1" t="b">
        <v>0</v>
      </c>
      <c r="O144" s="1" t="b">
        <v>1</v>
      </c>
      <c r="P144" s="1" t="b">
        <v>1</v>
      </c>
      <c r="Q144" s="1" t="b">
        <v>0</v>
      </c>
      <c r="R144" s="8" t="s">
        <v>18</v>
      </c>
      <c r="S144" s="1"/>
    </row>
    <row r="145" spans="1:19" x14ac:dyDescent="0.2">
      <c r="A145" s="1" t="s">
        <v>632</v>
      </c>
      <c r="B145" s="1" t="s">
        <v>18</v>
      </c>
      <c r="C145" s="1" t="s">
        <v>18</v>
      </c>
      <c r="D145" s="1" t="s">
        <v>18</v>
      </c>
      <c r="E145" s="1" t="s">
        <v>18</v>
      </c>
      <c r="F145" s="1" t="s">
        <v>633</v>
      </c>
      <c r="G145" s="1">
        <v>1330</v>
      </c>
      <c r="H145" s="1" t="s">
        <v>18</v>
      </c>
      <c r="I145" s="1" t="s">
        <v>20</v>
      </c>
      <c r="J145" s="1">
        <v>2015</v>
      </c>
      <c r="K145" s="1" t="s">
        <v>634</v>
      </c>
      <c r="L145" s="1" t="s">
        <v>82</v>
      </c>
      <c r="M145" s="1" t="s">
        <v>635</v>
      </c>
      <c r="N145" s="1" t="b">
        <v>0</v>
      </c>
      <c r="O145" s="1" t="b">
        <v>0</v>
      </c>
      <c r="P145" s="1" t="b">
        <v>0</v>
      </c>
      <c r="Q145" s="1" t="b">
        <v>0</v>
      </c>
      <c r="R145" s="8" t="s">
        <v>18</v>
      </c>
      <c r="S145" s="1"/>
    </row>
    <row r="146" spans="1:19" x14ac:dyDescent="0.2">
      <c r="A146" s="1" t="s">
        <v>636</v>
      </c>
      <c r="B146" s="1" t="s">
        <v>18</v>
      </c>
      <c r="C146" s="1" t="s">
        <v>18</v>
      </c>
      <c r="D146" s="1" t="s">
        <v>25</v>
      </c>
      <c r="E146" s="1" t="s">
        <v>18</v>
      </c>
      <c r="F146" s="1" t="s">
        <v>637</v>
      </c>
      <c r="G146" s="1">
        <v>2611</v>
      </c>
      <c r="H146" s="1" t="s">
        <v>18</v>
      </c>
      <c r="I146" s="1" t="s">
        <v>20</v>
      </c>
      <c r="J146" s="1">
        <v>2015</v>
      </c>
      <c r="K146" s="1" t="s">
        <v>638</v>
      </c>
      <c r="L146" s="1" t="s">
        <v>234</v>
      </c>
      <c r="M146" s="1" t="s">
        <v>639</v>
      </c>
      <c r="N146" s="1" t="b">
        <v>0</v>
      </c>
      <c r="O146" s="1" t="b">
        <v>0</v>
      </c>
      <c r="P146" s="1" t="b">
        <v>0</v>
      </c>
      <c r="Q146" s="1" t="b">
        <v>0</v>
      </c>
      <c r="R146" s="8" t="s">
        <v>18</v>
      </c>
      <c r="S146" s="1"/>
    </row>
    <row r="147" spans="1:19" x14ac:dyDescent="0.2">
      <c r="A147" s="1" t="s">
        <v>640</v>
      </c>
      <c r="B147" s="1" t="s">
        <v>18</v>
      </c>
      <c r="C147" s="1" t="s">
        <v>25</v>
      </c>
      <c r="D147" s="1" t="s">
        <v>25</v>
      </c>
      <c r="E147" s="1" t="s">
        <v>18</v>
      </c>
      <c r="F147" s="1" t="s">
        <v>641</v>
      </c>
      <c r="G147" s="1">
        <v>91</v>
      </c>
      <c r="H147" s="1" t="s">
        <v>18</v>
      </c>
      <c r="I147" s="1" t="s">
        <v>20</v>
      </c>
      <c r="J147" s="1">
        <v>2015</v>
      </c>
      <c r="K147" s="1" t="s">
        <v>642</v>
      </c>
      <c r="L147" s="1" t="s">
        <v>348</v>
      </c>
      <c r="M147" s="1" t="s">
        <v>643</v>
      </c>
      <c r="N147" s="1" t="b">
        <v>0</v>
      </c>
      <c r="O147" s="1" t="b">
        <v>0</v>
      </c>
      <c r="P147" s="1" t="b">
        <v>0</v>
      </c>
      <c r="Q147" s="1" t="b">
        <v>0</v>
      </c>
      <c r="R147" s="8" t="s">
        <v>18</v>
      </c>
      <c r="S147" s="1"/>
    </row>
    <row r="148" spans="1:19" x14ac:dyDescent="0.2">
      <c r="A148" s="1" t="s">
        <v>644</v>
      </c>
      <c r="B148" s="1" t="s">
        <v>25</v>
      </c>
      <c r="C148" s="1" t="s">
        <v>18</v>
      </c>
      <c r="D148" s="1" t="s">
        <v>18</v>
      </c>
      <c r="E148" s="1" t="s">
        <v>18</v>
      </c>
      <c r="F148" s="1" t="s">
        <v>645</v>
      </c>
      <c r="G148" s="1">
        <v>888</v>
      </c>
      <c r="H148" s="1" t="s">
        <v>18</v>
      </c>
      <c r="I148" s="1" t="s">
        <v>20</v>
      </c>
      <c r="J148" s="1">
        <v>2015</v>
      </c>
      <c r="K148" s="1" t="s">
        <v>646</v>
      </c>
      <c r="L148" s="1" t="s">
        <v>182</v>
      </c>
      <c r="M148" s="1" t="s">
        <v>647</v>
      </c>
      <c r="N148" s="1" t="b">
        <v>0</v>
      </c>
      <c r="O148" s="1" t="b">
        <v>0</v>
      </c>
      <c r="P148" s="1" t="b">
        <v>0</v>
      </c>
      <c r="Q148" s="1" t="b">
        <v>0</v>
      </c>
      <c r="R148" s="8" t="s">
        <v>18</v>
      </c>
      <c r="S148" s="1"/>
    </row>
    <row r="149" spans="1:19" x14ac:dyDescent="0.2">
      <c r="A149" s="1" t="s">
        <v>648</v>
      </c>
      <c r="B149" s="1" t="s">
        <v>18</v>
      </c>
      <c r="C149" s="1" t="s">
        <v>18</v>
      </c>
      <c r="D149" s="1" t="s">
        <v>25</v>
      </c>
      <c r="E149" s="1" t="s">
        <v>18</v>
      </c>
      <c r="F149" s="1" t="s">
        <v>649</v>
      </c>
      <c r="G149" s="1">
        <v>2338</v>
      </c>
      <c r="H149" s="1" t="s">
        <v>18</v>
      </c>
      <c r="I149" s="1" t="s">
        <v>20</v>
      </c>
      <c r="J149" s="1">
        <v>2015</v>
      </c>
      <c r="K149" s="1" t="s">
        <v>650</v>
      </c>
      <c r="L149" s="1" t="s">
        <v>234</v>
      </c>
      <c r="M149" s="1" t="s">
        <v>651</v>
      </c>
      <c r="N149" s="1" t="b">
        <v>0</v>
      </c>
      <c r="O149" s="1" t="b">
        <v>0</v>
      </c>
      <c r="P149" s="1" t="b">
        <v>0</v>
      </c>
      <c r="Q149" s="1" t="b">
        <v>0</v>
      </c>
      <c r="R149" s="8" t="s">
        <v>18</v>
      </c>
      <c r="S149" s="1"/>
    </row>
    <row r="150" spans="1:19" x14ac:dyDescent="0.2">
      <c r="A150" s="1" t="s">
        <v>652</v>
      </c>
      <c r="B150" s="1" t="s">
        <v>25</v>
      </c>
      <c r="C150" s="1" t="s">
        <v>18</v>
      </c>
      <c r="D150" s="1" t="s">
        <v>18</v>
      </c>
      <c r="E150" s="1" t="s">
        <v>18</v>
      </c>
      <c r="F150" s="1" t="s">
        <v>653</v>
      </c>
      <c r="G150" s="1">
        <v>707</v>
      </c>
      <c r="H150" s="1" t="s">
        <v>18</v>
      </c>
      <c r="I150" s="1" t="s">
        <v>20</v>
      </c>
      <c r="J150" s="1">
        <v>2015</v>
      </c>
      <c r="K150" s="1" t="s">
        <v>654</v>
      </c>
      <c r="L150" s="1" t="s">
        <v>533</v>
      </c>
      <c r="M150" s="1" t="s">
        <v>655</v>
      </c>
      <c r="N150" s="1" t="b">
        <v>0</v>
      </c>
      <c r="O150" s="1" t="b">
        <v>0</v>
      </c>
      <c r="P150" s="1" t="b">
        <v>1</v>
      </c>
      <c r="Q150" s="1" t="b">
        <v>1</v>
      </c>
      <c r="R150" s="8" t="s">
        <v>18</v>
      </c>
      <c r="S150" s="1"/>
    </row>
    <row r="151" spans="1:19" x14ac:dyDescent="0.2">
      <c r="A151" s="1" t="s">
        <v>656</v>
      </c>
      <c r="B151" s="1" t="s">
        <v>18</v>
      </c>
      <c r="C151" s="1" t="s">
        <v>18</v>
      </c>
      <c r="D151" s="1" t="s">
        <v>18</v>
      </c>
      <c r="E151" s="1" t="s">
        <v>18</v>
      </c>
      <c r="F151" s="1" t="s">
        <v>657</v>
      </c>
      <c r="G151" s="1">
        <v>813</v>
      </c>
      <c r="H151" s="1" t="s">
        <v>18</v>
      </c>
      <c r="I151" s="1" t="s">
        <v>20</v>
      </c>
      <c r="J151" s="1">
        <v>2015</v>
      </c>
      <c r="K151" s="1" t="s">
        <v>658</v>
      </c>
      <c r="L151" s="1" t="s">
        <v>533</v>
      </c>
      <c r="M151" s="1" t="s">
        <v>659</v>
      </c>
      <c r="N151" s="1" t="b">
        <v>0</v>
      </c>
      <c r="O151" s="1" t="b">
        <v>0</v>
      </c>
      <c r="P151" s="1" t="b">
        <v>1</v>
      </c>
      <c r="Q151" s="1" t="b">
        <v>0</v>
      </c>
      <c r="R151" s="8" t="s">
        <v>18</v>
      </c>
      <c r="S151" s="1"/>
    </row>
    <row r="152" spans="1:19" x14ac:dyDescent="0.2">
      <c r="A152" s="1" t="s">
        <v>660</v>
      </c>
      <c r="B152" s="1" t="s">
        <v>18</v>
      </c>
      <c r="C152" s="1" t="s">
        <v>18</v>
      </c>
      <c r="D152" s="1" t="s">
        <v>18</v>
      </c>
      <c r="E152" s="1" t="s">
        <v>18</v>
      </c>
      <c r="F152" s="1" t="s">
        <v>661</v>
      </c>
      <c r="G152" s="1">
        <v>312</v>
      </c>
      <c r="H152" s="1" t="s">
        <v>18</v>
      </c>
      <c r="I152" s="1" t="s">
        <v>20</v>
      </c>
      <c r="J152" s="1">
        <v>2015</v>
      </c>
      <c r="K152" s="1" t="s">
        <v>662</v>
      </c>
      <c r="L152" s="1" t="s">
        <v>499</v>
      </c>
      <c r="M152" s="1" t="s">
        <v>663</v>
      </c>
      <c r="N152" s="1" t="b">
        <v>0</v>
      </c>
      <c r="O152" s="1" t="b">
        <v>0</v>
      </c>
      <c r="P152" s="1" t="b">
        <v>1</v>
      </c>
      <c r="Q152" s="1" t="b">
        <v>1</v>
      </c>
      <c r="R152" s="8" t="s">
        <v>18</v>
      </c>
      <c r="S152" s="1"/>
    </row>
    <row r="153" spans="1:19" x14ac:dyDescent="0.2">
      <c r="A153" s="1" t="s">
        <v>664</v>
      </c>
      <c r="B153" s="1" t="s">
        <v>25</v>
      </c>
      <c r="C153" s="1" t="s">
        <v>18</v>
      </c>
      <c r="D153" s="1" t="s">
        <v>18</v>
      </c>
      <c r="E153" s="1" t="s">
        <v>18</v>
      </c>
      <c r="F153" s="1" t="s">
        <v>665</v>
      </c>
      <c r="G153" s="1">
        <v>4588</v>
      </c>
      <c r="H153" s="1" t="s">
        <v>18</v>
      </c>
      <c r="I153" s="1" t="s">
        <v>20</v>
      </c>
      <c r="J153" s="1">
        <v>2015</v>
      </c>
      <c r="K153" s="1" t="s">
        <v>666</v>
      </c>
      <c r="L153" s="1" t="s">
        <v>234</v>
      </c>
      <c r="M153" s="1" t="s">
        <v>667</v>
      </c>
      <c r="N153" s="1" t="b">
        <v>0</v>
      </c>
      <c r="O153" s="1" t="b">
        <v>1</v>
      </c>
      <c r="P153" s="1" t="b">
        <v>0</v>
      </c>
      <c r="Q153" s="1" t="b">
        <v>0</v>
      </c>
      <c r="R153" s="8" t="s">
        <v>18</v>
      </c>
      <c r="S153" s="1"/>
    </row>
    <row r="154" spans="1:19" x14ac:dyDescent="0.2">
      <c r="A154" s="1" t="s">
        <v>668</v>
      </c>
      <c r="B154" s="1" t="s">
        <v>25</v>
      </c>
      <c r="C154" s="1" t="s">
        <v>18</v>
      </c>
      <c r="D154" s="1" t="s">
        <v>31</v>
      </c>
      <c r="E154" s="1" t="s">
        <v>18</v>
      </c>
      <c r="F154" s="1" t="s">
        <v>669</v>
      </c>
      <c r="G154" s="1">
        <v>952</v>
      </c>
      <c r="H154" s="1" t="s">
        <v>18</v>
      </c>
      <c r="I154" s="1" t="s">
        <v>20</v>
      </c>
      <c r="J154" s="1">
        <v>2015</v>
      </c>
      <c r="K154" s="1" t="s">
        <v>670</v>
      </c>
      <c r="L154" s="1" t="s">
        <v>69</v>
      </c>
      <c r="M154" s="1" t="s">
        <v>671</v>
      </c>
      <c r="N154" s="1" t="b">
        <v>0</v>
      </c>
      <c r="O154" s="1" t="b">
        <v>0</v>
      </c>
      <c r="P154" s="1" t="b">
        <v>1</v>
      </c>
      <c r="Q154" s="1" t="b">
        <v>0</v>
      </c>
      <c r="R154" s="8" t="s">
        <v>18</v>
      </c>
      <c r="S154" s="1"/>
    </row>
    <row r="155" spans="1:19" x14ac:dyDescent="0.2">
      <c r="A155" s="1" t="s">
        <v>672</v>
      </c>
      <c r="B155" s="1" t="s">
        <v>18</v>
      </c>
      <c r="C155" s="1" t="s">
        <v>18</v>
      </c>
      <c r="D155" s="1" t="s">
        <v>31</v>
      </c>
      <c r="E155" s="1" t="s">
        <v>18</v>
      </c>
      <c r="F155" s="1" t="s">
        <v>673</v>
      </c>
      <c r="G155" s="1">
        <v>123</v>
      </c>
      <c r="H155" s="1" t="s">
        <v>18</v>
      </c>
      <c r="I155" s="1" t="s">
        <v>20</v>
      </c>
      <c r="J155" s="1">
        <v>2015</v>
      </c>
      <c r="K155" s="1" t="s">
        <v>674</v>
      </c>
      <c r="L155" s="1" t="s">
        <v>69</v>
      </c>
      <c r="M155" s="1" t="s">
        <v>675</v>
      </c>
      <c r="N155" s="1" t="b">
        <v>0</v>
      </c>
      <c r="O155" s="1" t="b">
        <v>0</v>
      </c>
      <c r="P155" s="1" t="b">
        <v>0</v>
      </c>
      <c r="Q155" s="1" t="b">
        <v>1</v>
      </c>
      <c r="R155" s="8" t="s">
        <v>18</v>
      </c>
      <c r="S155" s="1"/>
    </row>
    <row r="156" spans="1:19" x14ac:dyDescent="0.2">
      <c r="A156" s="1" t="s">
        <v>676</v>
      </c>
      <c r="B156" s="1" t="s">
        <v>18</v>
      </c>
      <c r="C156" s="1" t="s">
        <v>18</v>
      </c>
      <c r="D156" s="1" t="s">
        <v>25</v>
      </c>
      <c r="E156" s="1" t="s">
        <v>18</v>
      </c>
      <c r="F156" s="1" t="s">
        <v>677</v>
      </c>
      <c r="G156" s="1">
        <v>1548</v>
      </c>
      <c r="H156" s="1" t="s">
        <v>18</v>
      </c>
      <c r="I156" s="1" t="s">
        <v>20</v>
      </c>
      <c r="J156" s="1">
        <v>2015</v>
      </c>
      <c r="K156" s="1" t="s">
        <v>678</v>
      </c>
      <c r="L156" s="1" t="s">
        <v>229</v>
      </c>
      <c r="M156" s="1" t="s">
        <v>679</v>
      </c>
      <c r="N156" s="1" t="b">
        <v>0</v>
      </c>
      <c r="O156" s="1" t="b">
        <v>0</v>
      </c>
      <c r="P156" s="1" t="b">
        <v>1</v>
      </c>
      <c r="Q156" s="1" t="b">
        <v>0</v>
      </c>
      <c r="R156" s="8" t="s">
        <v>18</v>
      </c>
      <c r="S156" s="1"/>
    </row>
    <row r="157" spans="1:19" x14ac:dyDescent="0.2">
      <c r="A157" s="1" t="s">
        <v>680</v>
      </c>
      <c r="B157" s="1" t="s">
        <v>25</v>
      </c>
      <c r="C157" s="1" t="s">
        <v>18</v>
      </c>
      <c r="D157" s="1" t="s">
        <v>25</v>
      </c>
      <c r="E157" s="1" t="s">
        <v>18</v>
      </c>
      <c r="F157" s="1" t="s">
        <v>681</v>
      </c>
      <c r="G157" s="1">
        <v>1071</v>
      </c>
      <c r="H157" s="1" t="s">
        <v>18</v>
      </c>
      <c r="I157" s="1" t="s">
        <v>20</v>
      </c>
      <c r="J157" s="1">
        <v>2015</v>
      </c>
      <c r="K157" s="1" t="s">
        <v>682</v>
      </c>
      <c r="L157" s="1" t="s">
        <v>113</v>
      </c>
      <c r="M157" s="1" t="s">
        <v>683</v>
      </c>
      <c r="N157" s="1" t="b">
        <v>0</v>
      </c>
      <c r="O157" s="1" t="b">
        <v>0</v>
      </c>
      <c r="P157" s="1" t="b">
        <v>0</v>
      </c>
      <c r="Q157" s="1" t="b">
        <v>0</v>
      </c>
      <c r="R157" s="8" t="s">
        <v>18</v>
      </c>
      <c r="S157" s="1"/>
    </row>
    <row r="158" spans="1:19" x14ac:dyDescent="0.2">
      <c r="A158" s="1" t="s">
        <v>684</v>
      </c>
      <c r="B158" s="1" t="s">
        <v>18</v>
      </c>
      <c r="C158" s="1" t="s">
        <v>18</v>
      </c>
      <c r="D158" s="1" t="s">
        <v>25</v>
      </c>
      <c r="E158" s="1" t="s">
        <v>18</v>
      </c>
      <c r="F158" s="1" t="s">
        <v>685</v>
      </c>
      <c r="G158" s="1">
        <v>1076</v>
      </c>
      <c r="H158" s="1" t="s">
        <v>18</v>
      </c>
      <c r="I158" s="1" t="s">
        <v>20</v>
      </c>
      <c r="J158" s="1">
        <v>2015</v>
      </c>
      <c r="K158" s="1" t="s">
        <v>686</v>
      </c>
      <c r="L158" s="1" t="s">
        <v>182</v>
      </c>
      <c r="M158" s="1" t="s">
        <v>687</v>
      </c>
      <c r="N158" s="1" t="b">
        <v>0</v>
      </c>
      <c r="O158" s="1" t="b">
        <v>0</v>
      </c>
      <c r="P158" s="1" t="b">
        <v>0</v>
      </c>
      <c r="Q158" s="1" t="b">
        <v>1</v>
      </c>
      <c r="R158" s="8" t="s">
        <v>18</v>
      </c>
      <c r="S158" s="1"/>
    </row>
    <row r="159" spans="1:19" x14ac:dyDescent="0.2">
      <c r="A159" s="1" t="s">
        <v>688</v>
      </c>
      <c r="B159" s="1" t="s">
        <v>18</v>
      </c>
      <c r="C159" s="1" t="s">
        <v>18</v>
      </c>
      <c r="D159" s="1" t="s">
        <v>31</v>
      </c>
      <c r="E159" s="1" t="s">
        <v>18</v>
      </c>
      <c r="F159" s="1" t="s">
        <v>689</v>
      </c>
      <c r="G159" s="1">
        <v>1110</v>
      </c>
      <c r="H159" s="1" t="s">
        <v>18</v>
      </c>
      <c r="I159" s="1" t="s">
        <v>20</v>
      </c>
      <c r="J159" s="1">
        <v>2015</v>
      </c>
      <c r="K159" s="1" t="s">
        <v>690</v>
      </c>
      <c r="L159" s="1" t="s">
        <v>69</v>
      </c>
      <c r="M159" s="1" t="s">
        <v>691</v>
      </c>
      <c r="N159" s="1" t="b">
        <v>0</v>
      </c>
      <c r="O159" s="1" t="b">
        <v>0</v>
      </c>
      <c r="P159" s="1" t="b">
        <v>1</v>
      </c>
      <c r="Q159" s="1" t="b">
        <v>0</v>
      </c>
      <c r="R159" s="8" t="s">
        <v>18</v>
      </c>
      <c r="S159" s="1"/>
    </row>
    <row r="160" spans="1:19" x14ac:dyDescent="0.2">
      <c r="A160" s="1" t="s">
        <v>692</v>
      </c>
      <c r="B160" s="1" t="s">
        <v>25</v>
      </c>
      <c r="C160" s="1" t="s">
        <v>25</v>
      </c>
      <c r="D160" s="1" t="s">
        <v>18</v>
      </c>
      <c r="E160" s="1" t="s">
        <v>18</v>
      </c>
      <c r="F160" s="1" t="s">
        <v>693</v>
      </c>
      <c r="G160" s="1">
        <v>25</v>
      </c>
      <c r="H160" s="1" t="s">
        <v>18</v>
      </c>
      <c r="I160" s="1" t="s">
        <v>20</v>
      </c>
      <c r="J160" s="1">
        <v>2015</v>
      </c>
      <c r="K160" s="1" t="s">
        <v>694</v>
      </c>
      <c r="L160" s="1" t="s">
        <v>234</v>
      </c>
      <c r="M160" s="1" t="s">
        <v>695</v>
      </c>
      <c r="N160" s="1" t="b">
        <v>0</v>
      </c>
      <c r="O160" s="1" t="b">
        <v>0</v>
      </c>
      <c r="P160" s="1" t="b">
        <v>0</v>
      </c>
      <c r="Q160" s="1" t="b">
        <v>0</v>
      </c>
      <c r="R160" s="8" t="s">
        <v>25</v>
      </c>
      <c r="S160" s="1" t="s">
        <v>990</v>
      </c>
    </row>
    <row r="161" spans="1:19" x14ac:dyDescent="0.2">
      <c r="A161" s="1" t="s">
        <v>696</v>
      </c>
      <c r="B161" s="1" t="s">
        <v>18</v>
      </c>
      <c r="C161" s="1" t="s">
        <v>18</v>
      </c>
      <c r="D161" s="1" t="s">
        <v>31</v>
      </c>
      <c r="E161" s="1" t="s">
        <v>18</v>
      </c>
      <c r="F161" s="1" t="s">
        <v>697</v>
      </c>
      <c r="G161" s="1">
        <v>1122</v>
      </c>
      <c r="H161" s="1" t="s">
        <v>18</v>
      </c>
      <c r="I161" s="1" t="s">
        <v>20</v>
      </c>
      <c r="J161" s="1">
        <v>2015</v>
      </c>
      <c r="K161" s="1" t="s">
        <v>698</v>
      </c>
      <c r="L161" s="1" t="s">
        <v>69</v>
      </c>
      <c r="M161" s="1" t="s">
        <v>699</v>
      </c>
      <c r="N161" s="1" t="b">
        <v>0</v>
      </c>
      <c r="O161" s="1" t="b">
        <v>0</v>
      </c>
      <c r="P161" s="1" t="b">
        <v>1</v>
      </c>
      <c r="Q161" s="1" t="b">
        <v>0</v>
      </c>
      <c r="R161" s="8" t="s">
        <v>18</v>
      </c>
      <c r="S161" s="1"/>
    </row>
    <row r="162" spans="1:19" x14ac:dyDescent="0.2">
      <c r="A162" s="1" t="s">
        <v>700</v>
      </c>
      <c r="B162" s="1" t="s">
        <v>18</v>
      </c>
      <c r="C162" s="1" t="s">
        <v>18</v>
      </c>
      <c r="D162" s="1" t="s">
        <v>25</v>
      </c>
      <c r="E162" s="1" t="s">
        <v>18</v>
      </c>
      <c r="F162" s="1" t="s">
        <v>701</v>
      </c>
      <c r="G162" s="1">
        <v>672</v>
      </c>
      <c r="H162" s="1" t="s">
        <v>18</v>
      </c>
      <c r="I162" s="1" t="s">
        <v>20</v>
      </c>
      <c r="J162" s="1">
        <v>2015</v>
      </c>
      <c r="K162" s="1" t="s">
        <v>702</v>
      </c>
      <c r="L162" s="1" t="s">
        <v>87</v>
      </c>
      <c r="M162" s="1" t="s">
        <v>703</v>
      </c>
      <c r="N162" s="1" t="b">
        <v>0</v>
      </c>
      <c r="O162" s="1" t="b">
        <v>0</v>
      </c>
      <c r="P162" s="1" t="b">
        <v>1</v>
      </c>
      <c r="Q162" s="1" t="b">
        <v>0</v>
      </c>
      <c r="R162" s="8" t="s">
        <v>18</v>
      </c>
      <c r="S162" s="1"/>
    </row>
    <row r="163" spans="1:19" x14ac:dyDescent="0.2">
      <c r="A163" s="1" t="s">
        <v>704</v>
      </c>
      <c r="B163" s="1" t="s">
        <v>25</v>
      </c>
      <c r="C163" s="1" t="s">
        <v>18</v>
      </c>
      <c r="D163" s="1" t="s">
        <v>31</v>
      </c>
      <c r="E163" s="1" t="s">
        <v>18</v>
      </c>
      <c r="F163" s="1" t="s">
        <v>705</v>
      </c>
      <c r="G163" s="1">
        <v>266</v>
      </c>
      <c r="H163" s="1" t="s">
        <v>18</v>
      </c>
      <c r="I163" s="1" t="s">
        <v>20</v>
      </c>
      <c r="J163" s="1">
        <v>2015</v>
      </c>
      <c r="K163" s="1" t="s">
        <v>706</v>
      </c>
      <c r="L163" s="1" t="s">
        <v>69</v>
      </c>
      <c r="M163" s="1" t="s">
        <v>707</v>
      </c>
      <c r="N163" s="1" t="b">
        <v>0</v>
      </c>
      <c r="O163" s="1" t="b">
        <v>0</v>
      </c>
      <c r="P163" s="1" t="b">
        <v>0</v>
      </c>
      <c r="Q163" s="1" t="b">
        <v>0</v>
      </c>
      <c r="R163" s="8" t="s">
        <v>18</v>
      </c>
      <c r="S163" s="1"/>
    </row>
    <row r="164" spans="1:19" x14ac:dyDescent="0.2">
      <c r="A164" s="1" t="s">
        <v>708</v>
      </c>
      <c r="B164" s="1" t="s">
        <v>25</v>
      </c>
      <c r="C164" s="1" t="s">
        <v>18</v>
      </c>
      <c r="D164" s="1" t="s">
        <v>25</v>
      </c>
      <c r="E164" s="1" t="s">
        <v>18</v>
      </c>
      <c r="F164" s="1" t="s">
        <v>709</v>
      </c>
      <c r="G164" s="1">
        <v>1009</v>
      </c>
      <c r="H164" s="1" t="s">
        <v>18</v>
      </c>
      <c r="I164" s="1" t="s">
        <v>20</v>
      </c>
      <c r="J164" s="1">
        <v>2015</v>
      </c>
      <c r="K164" s="1" t="s">
        <v>710</v>
      </c>
      <c r="L164" s="1" t="s">
        <v>113</v>
      </c>
      <c r="M164" s="1" t="s">
        <v>711</v>
      </c>
      <c r="N164" s="1" t="b">
        <v>0</v>
      </c>
      <c r="O164" s="1" t="b">
        <v>0</v>
      </c>
      <c r="P164" s="1" t="b">
        <v>0</v>
      </c>
      <c r="Q164" s="1" t="b">
        <v>0</v>
      </c>
      <c r="R164" s="8" t="s">
        <v>1715</v>
      </c>
      <c r="S164" s="1" t="s">
        <v>870</v>
      </c>
    </row>
    <row r="165" spans="1:19" x14ac:dyDescent="0.2">
      <c r="A165" s="1" t="s">
        <v>712</v>
      </c>
      <c r="B165" s="1" t="s">
        <v>25</v>
      </c>
      <c r="C165" s="1" t="s">
        <v>18</v>
      </c>
      <c r="D165" s="1" t="s">
        <v>25</v>
      </c>
      <c r="E165" s="1" t="s">
        <v>18</v>
      </c>
      <c r="F165" s="1" t="s">
        <v>713</v>
      </c>
      <c r="G165" s="1">
        <v>374</v>
      </c>
      <c r="H165" s="1" t="s">
        <v>18</v>
      </c>
      <c r="I165" s="1" t="s">
        <v>20</v>
      </c>
      <c r="J165" s="1">
        <v>2015</v>
      </c>
      <c r="K165" s="1" t="s">
        <v>714</v>
      </c>
      <c r="L165" s="1" t="s">
        <v>82</v>
      </c>
      <c r="M165" s="1" t="s">
        <v>715</v>
      </c>
      <c r="N165" s="1" t="b">
        <v>0</v>
      </c>
      <c r="O165" s="1" t="b">
        <v>0</v>
      </c>
      <c r="P165" s="1" t="b">
        <v>1</v>
      </c>
      <c r="Q165" s="1" t="b">
        <v>0</v>
      </c>
      <c r="R165" s="8" t="s">
        <v>18</v>
      </c>
      <c r="S165" s="1"/>
    </row>
    <row r="166" spans="1:19" x14ac:dyDescent="0.2">
      <c r="A166" s="1" t="s">
        <v>716</v>
      </c>
      <c r="B166" s="1" t="s">
        <v>25</v>
      </c>
      <c r="C166" s="1" t="s">
        <v>18</v>
      </c>
      <c r="D166" s="1" t="s">
        <v>18</v>
      </c>
      <c r="E166" s="1" t="s">
        <v>18</v>
      </c>
      <c r="F166" s="1" t="s">
        <v>717</v>
      </c>
      <c r="G166" s="1">
        <v>31</v>
      </c>
      <c r="H166" s="1" t="s">
        <v>18</v>
      </c>
      <c r="I166" s="1" t="s">
        <v>20</v>
      </c>
      <c r="J166" s="1">
        <v>2015</v>
      </c>
      <c r="K166" s="1" t="s">
        <v>718</v>
      </c>
      <c r="L166" s="1" t="s">
        <v>224</v>
      </c>
      <c r="M166" s="1" t="s">
        <v>719</v>
      </c>
      <c r="N166" s="1" t="b">
        <v>0</v>
      </c>
      <c r="O166" s="1" t="b">
        <v>0</v>
      </c>
      <c r="P166" s="1" t="b">
        <v>0</v>
      </c>
      <c r="Q166" s="1" t="b">
        <v>0</v>
      </c>
      <c r="R166" s="8" t="s">
        <v>18</v>
      </c>
      <c r="S166" s="1"/>
    </row>
    <row r="167" spans="1:19" x14ac:dyDescent="0.2">
      <c r="A167" s="1" t="s">
        <v>720</v>
      </c>
      <c r="B167" s="1" t="s">
        <v>25</v>
      </c>
      <c r="C167" s="1" t="s">
        <v>25</v>
      </c>
      <c r="D167" s="1" t="s">
        <v>18</v>
      </c>
      <c r="E167" s="1" t="s">
        <v>18</v>
      </c>
      <c r="F167" s="1" t="s">
        <v>721</v>
      </c>
      <c r="G167" s="1">
        <v>2000</v>
      </c>
      <c r="H167" s="1" t="s">
        <v>18</v>
      </c>
      <c r="I167" s="1" t="s">
        <v>20</v>
      </c>
      <c r="J167" s="1">
        <v>2015</v>
      </c>
      <c r="K167" s="1" t="s">
        <v>722</v>
      </c>
      <c r="L167" s="1" t="s">
        <v>234</v>
      </c>
      <c r="M167" s="1" t="s">
        <v>723</v>
      </c>
      <c r="N167" s="1" t="b">
        <v>0</v>
      </c>
      <c r="O167" s="1" t="b">
        <v>0</v>
      </c>
      <c r="P167" s="1" t="b">
        <v>0</v>
      </c>
      <c r="Q167" s="1" t="b">
        <v>0</v>
      </c>
      <c r="R167" s="8" t="s">
        <v>18</v>
      </c>
      <c r="S167" s="1" t="s">
        <v>1179</v>
      </c>
    </row>
    <row r="168" spans="1:19" x14ac:dyDescent="0.2">
      <c r="A168" s="1" t="s">
        <v>724</v>
      </c>
      <c r="B168" s="1" t="s">
        <v>25</v>
      </c>
      <c r="C168" s="1" t="s">
        <v>18</v>
      </c>
      <c r="D168" s="1" t="s">
        <v>25</v>
      </c>
      <c r="E168" s="1" t="s">
        <v>18</v>
      </c>
      <c r="F168" s="1" t="s">
        <v>725</v>
      </c>
      <c r="G168" s="1">
        <v>363</v>
      </c>
      <c r="H168" s="1" t="s">
        <v>18</v>
      </c>
      <c r="I168" s="1" t="s">
        <v>726</v>
      </c>
      <c r="J168" s="1">
        <v>2015</v>
      </c>
      <c r="K168" s="1" t="s">
        <v>727</v>
      </c>
      <c r="L168" s="1" t="s">
        <v>82</v>
      </c>
      <c r="M168" s="1" t="s">
        <v>728</v>
      </c>
      <c r="N168" s="1" t="b">
        <v>0</v>
      </c>
      <c r="O168" s="1" t="b">
        <v>0</v>
      </c>
      <c r="P168" s="1" t="b">
        <v>0</v>
      </c>
      <c r="Q168" s="1" t="b">
        <v>0</v>
      </c>
      <c r="R168" s="8" t="s">
        <v>25</v>
      </c>
      <c r="S168" s="1" t="s">
        <v>990</v>
      </c>
    </row>
    <row r="169" spans="1:19" x14ac:dyDescent="0.2">
      <c r="A169" s="1" t="s">
        <v>729</v>
      </c>
      <c r="B169" s="1" t="s">
        <v>25</v>
      </c>
      <c r="C169" s="1" t="s">
        <v>18</v>
      </c>
      <c r="D169" s="1" t="s">
        <v>18</v>
      </c>
      <c r="E169" s="1" t="s">
        <v>18</v>
      </c>
      <c r="F169" s="1" t="s">
        <v>730</v>
      </c>
      <c r="G169" s="1">
        <v>176</v>
      </c>
      <c r="H169" s="1" t="s">
        <v>18</v>
      </c>
      <c r="I169" s="1" t="s">
        <v>20</v>
      </c>
      <c r="J169" s="1">
        <v>2015</v>
      </c>
      <c r="K169" s="1" t="s">
        <v>731</v>
      </c>
      <c r="L169" s="1" t="s">
        <v>229</v>
      </c>
      <c r="M169" s="1" t="s">
        <v>732</v>
      </c>
      <c r="N169" s="1" t="b">
        <v>0</v>
      </c>
      <c r="O169" s="1" t="b">
        <v>1</v>
      </c>
      <c r="P169" s="1" t="b">
        <v>0</v>
      </c>
      <c r="Q169" s="1" t="b">
        <v>0</v>
      </c>
      <c r="R169" s="8" t="s">
        <v>18</v>
      </c>
      <c r="S169" s="1"/>
    </row>
    <row r="170" spans="1:19" x14ac:dyDescent="0.2">
      <c r="A170" s="1" t="s">
        <v>733</v>
      </c>
      <c r="B170" s="1" t="s">
        <v>25</v>
      </c>
      <c r="C170" s="1" t="s">
        <v>25</v>
      </c>
      <c r="D170" s="1" t="s">
        <v>18</v>
      </c>
      <c r="E170" s="1" t="s">
        <v>18</v>
      </c>
      <c r="F170" s="1" t="s">
        <v>734</v>
      </c>
      <c r="G170" s="1">
        <v>378</v>
      </c>
      <c r="H170" s="1" t="s">
        <v>18</v>
      </c>
      <c r="I170" s="1" t="s">
        <v>20</v>
      </c>
      <c r="J170" s="1">
        <v>2015</v>
      </c>
      <c r="K170" s="1" t="s">
        <v>735</v>
      </c>
      <c r="L170" s="1" t="s">
        <v>36</v>
      </c>
      <c r="M170" s="1" t="s">
        <v>736</v>
      </c>
      <c r="N170" s="1" t="b">
        <v>0</v>
      </c>
      <c r="O170" s="1" t="b">
        <v>0</v>
      </c>
      <c r="P170" s="1" t="b">
        <v>0</v>
      </c>
      <c r="Q170" s="1" t="b">
        <v>0</v>
      </c>
      <c r="R170" s="8" t="s">
        <v>18</v>
      </c>
      <c r="S170" s="1"/>
    </row>
    <row r="171" spans="1:19" x14ac:dyDescent="0.2">
      <c r="A171" s="1" t="s">
        <v>737</v>
      </c>
      <c r="B171" s="1" t="s">
        <v>25</v>
      </c>
      <c r="C171" s="1" t="s">
        <v>18</v>
      </c>
      <c r="D171" s="1" t="s">
        <v>25</v>
      </c>
      <c r="E171" s="1" t="s">
        <v>18</v>
      </c>
      <c r="F171" s="1" t="s">
        <v>738</v>
      </c>
      <c r="G171" s="1">
        <v>1175</v>
      </c>
      <c r="H171" s="1" t="s">
        <v>18</v>
      </c>
      <c r="I171" s="1" t="s">
        <v>20</v>
      </c>
      <c r="J171" s="1">
        <v>2015</v>
      </c>
      <c r="K171" s="1" t="s">
        <v>739</v>
      </c>
      <c r="L171" s="1" t="s">
        <v>36</v>
      </c>
      <c r="M171" s="1" t="s">
        <v>740</v>
      </c>
      <c r="N171" s="1" t="b">
        <v>0</v>
      </c>
      <c r="O171" s="1" t="b">
        <v>0</v>
      </c>
      <c r="P171" s="1" t="b">
        <v>0</v>
      </c>
      <c r="Q171" s="1" t="b">
        <v>1</v>
      </c>
      <c r="R171" s="8" t="s">
        <v>18</v>
      </c>
      <c r="S171" s="1"/>
    </row>
    <row r="172" spans="1:19" x14ac:dyDescent="0.2">
      <c r="A172" s="1" t="s">
        <v>741</v>
      </c>
      <c r="B172" s="1" t="s">
        <v>25</v>
      </c>
      <c r="C172" s="1" t="s">
        <v>18</v>
      </c>
      <c r="D172" s="1" t="s">
        <v>18</v>
      </c>
      <c r="E172" s="1" t="s">
        <v>18</v>
      </c>
      <c r="F172" s="1" t="s">
        <v>742</v>
      </c>
      <c r="G172" s="1">
        <v>554</v>
      </c>
      <c r="H172" s="1" t="s">
        <v>18</v>
      </c>
      <c r="I172" s="1" t="s">
        <v>20</v>
      </c>
      <c r="J172" s="1">
        <v>2015</v>
      </c>
      <c r="K172" s="1" t="s">
        <v>743</v>
      </c>
      <c r="L172" s="1" t="s">
        <v>229</v>
      </c>
      <c r="M172" s="1" t="s">
        <v>744</v>
      </c>
      <c r="N172" s="1" t="b">
        <v>0</v>
      </c>
      <c r="O172" s="1" t="b">
        <v>0</v>
      </c>
      <c r="P172" s="1" t="b">
        <v>0</v>
      </c>
      <c r="Q172" s="1" t="b">
        <v>1</v>
      </c>
      <c r="R172" s="8" t="s">
        <v>18</v>
      </c>
      <c r="S172" s="1"/>
    </row>
    <row r="173" spans="1:19" x14ac:dyDescent="0.2">
      <c r="A173" s="1" t="s">
        <v>745</v>
      </c>
      <c r="B173" s="1" t="s">
        <v>25</v>
      </c>
      <c r="C173" s="1" t="s">
        <v>18</v>
      </c>
      <c r="D173" s="1" t="s">
        <v>18</v>
      </c>
      <c r="E173" s="1" t="s">
        <v>18</v>
      </c>
      <c r="F173" s="1" t="s">
        <v>746</v>
      </c>
      <c r="G173" s="1">
        <v>1017</v>
      </c>
      <c r="H173" s="1" t="s">
        <v>18</v>
      </c>
      <c r="I173" s="1" t="s">
        <v>20</v>
      </c>
      <c r="J173" s="1">
        <v>2015</v>
      </c>
      <c r="K173" s="1" t="s">
        <v>747</v>
      </c>
      <c r="L173" s="1" t="s">
        <v>87</v>
      </c>
      <c r="M173" s="1" t="s">
        <v>748</v>
      </c>
      <c r="N173" s="1" t="b">
        <v>0</v>
      </c>
      <c r="O173" s="1" t="b">
        <v>1</v>
      </c>
      <c r="P173" s="1" t="b">
        <v>1</v>
      </c>
      <c r="Q173" s="1" t="b">
        <v>0</v>
      </c>
      <c r="R173" s="8" t="s">
        <v>18</v>
      </c>
      <c r="S173" s="1"/>
    </row>
    <row r="174" spans="1:19" x14ac:dyDescent="0.2">
      <c r="A174" s="1" t="s">
        <v>749</v>
      </c>
      <c r="B174" s="1" t="s">
        <v>25</v>
      </c>
      <c r="C174" s="1" t="s">
        <v>18</v>
      </c>
      <c r="D174" s="1" t="s">
        <v>31</v>
      </c>
      <c r="E174" s="1" t="s">
        <v>18</v>
      </c>
      <c r="F174" s="1" t="s">
        <v>750</v>
      </c>
      <c r="G174" s="1">
        <v>113</v>
      </c>
      <c r="H174" s="1" t="s">
        <v>18</v>
      </c>
      <c r="I174" s="1" t="s">
        <v>20</v>
      </c>
      <c r="J174" s="1">
        <v>2015</v>
      </c>
      <c r="K174" s="1" t="s">
        <v>751</v>
      </c>
      <c r="L174" s="1" t="s">
        <v>69</v>
      </c>
      <c r="M174" s="1" t="s">
        <v>752</v>
      </c>
      <c r="N174" s="1" t="b">
        <v>0</v>
      </c>
      <c r="O174" s="1" t="b">
        <v>0</v>
      </c>
      <c r="P174" s="1" t="b">
        <v>0</v>
      </c>
      <c r="Q174" s="1" t="b">
        <v>0</v>
      </c>
      <c r="R174" s="8" t="s">
        <v>18</v>
      </c>
      <c r="S174" s="1"/>
    </row>
    <row r="175" spans="1:19" x14ac:dyDescent="0.2">
      <c r="A175" s="1" t="s">
        <v>753</v>
      </c>
      <c r="B175" s="1" t="s">
        <v>25</v>
      </c>
      <c r="C175" s="1" t="s">
        <v>18</v>
      </c>
      <c r="D175" s="1" t="s">
        <v>25</v>
      </c>
      <c r="E175" s="1" t="s">
        <v>18</v>
      </c>
      <c r="F175" s="1" t="s">
        <v>754</v>
      </c>
      <c r="G175" s="1">
        <v>1199</v>
      </c>
      <c r="H175" s="1" t="s">
        <v>18</v>
      </c>
      <c r="I175" s="1" t="s">
        <v>20</v>
      </c>
      <c r="J175" s="1">
        <v>2015</v>
      </c>
      <c r="K175" s="1" t="s">
        <v>755</v>
      </c>
      <c r="L175" s="1" t="s">
        <v>87</v>
      </c>
      <c r="M175" s="1" t="s">
        <v>756</v>
      </c>
      <c r="N175" s="1" t="b">
        <v>0</v>
      </c>
      <c r="O175" s="1" t="b">
        <v>0</v>
      </c>
      <c r="P175" s="1" t="b">
        <v>0</v>
      </c>
      <c r="Q175" s="1" t="b">
        <v>0</v>
      </c>
      <c r="R175" s="8" t="s">
        <v>18</v>
      </c>
      <c r="S175" s="1"/>
    </row>
    <row r="176" spans="1:19" x14ac:dyDescent="0.2">
      <c r="A176" s="1" t="s">
        <v>757</v>
      </c>
      <c r="B176" s="1" t="s">
        <v>25</v>
      </c>
      <c r="C176" s="1" t="s">
        <v>18</v>
      </c>
      <c r="D176" s="1" t="s">
        <v>25</v>
      </c>
      <c r="E176" s="1" t="s">
        <v>25</v>
      </c>
      <c r="F176" s="1" t="s">
        <v>31</v>
      </c>
      <c r="G176" s="1" t="s">
        <v>31</v>
      </c>
      <c r="H176" s="1" t="s">
        <v>18</v>
      </c>
      <c r="I176" s="1" t="s">
        <v>758</v>
      </c>
      <c r="J176" s="1">
        <v>2015</v>
      </c>
      <c r="K176" s="1" t="s">
        <v>759</v>
      </c>
      <c r="L176" s="1" t="s">
        <v>64</v>
      </c>
      <c r="M176" s="1" t="s">
        <v>760</v>
      </c>
      <c r="N176" s="1" t="b">
        <v>0</v>
      </c>
      <c r="O176" s="1" t="b">
        <v>0</v>
      </c>
      <c r="P176" s="1" t="b">
        <v>0</v>
      </c>
      <c r="Q176" s="1" t="b">
        <v>0</v>
      </c>
      <c r="R176" s="8" t="s">
        <v>18</v>
      </c>
      <c r="S176" s="1"/>
    </row>
    <row r="177" spans="1:19" x14ac:dyDescent="0.2">
      <c r="A177" s="1" t="s">
        <v>761</v>
      </c>
      <c r="B177" s="1" t="s">
        <v>18</v>
      </c>
      <c r="C177" s="1" t="s">
        <v>25</v>
      </c>
      <c r="D177" s="1" t="s">
        <v>25</v>
      </c>
      <c r="E177" s="1" t="s">
        <v>18</v>
      </c>
      <c r="F177" s="1" t="s">
        <v>762</v>
      </c>
      <c r="G177" s="1">
        <v>266</v>
      </c>
      <c r="H177" s="1" t="s">
        <v>18</v>
      </c>
      <c r="I177" s="1" t="s">
        <v>763</v>
      </c>
      <c r="J177" s="1">
        <v>2015</v>
      </c>
      <c r="K177" s="1" t="s">
        <v>764</v>
      </c>
      <c r="L177" s="1" t="s">
        <v>113</v>
      </c>
      <c r="M177" s="1" t="s">
        <v>765</v>
      </c>
      <c r="N177" s="1" t="b">
        <v>0</v>
      </c>
      <c r="O177" s="1" t="b">
        <v>0</v>
      </c>
      <c r="P177" s="1" t="b">
        <v>0</v>
      </c>
      <c r="Q177" s="1" t="b">
        <v>0</v>
      </c>
      <c r="R177" s="8" t="s">
        <v>18</v>
      </c>
      <c r="S177" s="1"/>
    </row>
    <row r="178" spans="1:19" x14ac:dyDescent="0.2">
      <c r="A178" s="1" t="s">
        <v>766</v>
      </c>
      <c r="B178" s="1" t="s">
        <v>25</v>
      </c>
      <c r="C178" s="1" t="s">
        <v>18</v>
      </c>
      <c r="D178" s="1" t="s">
        <v>31</v>
      </c>
      <c r="E178" s="1" t="s">
        <v>18</v>
      </c>
      <c r="F178" s="1" t="s">
        <v>767</v>
      </c>
      <c r="G178" s="1">
        <v>253</v>
      </c>
      <c r="H178" s="1" t="s">
        <v>18</v>
      </c>
      <c r="I178" s="1" t="s">
        <v>20</v>
      </c>
      <c r="J178" s="1">
        <v>2015</v>
      </c>
      <c r="K178" s="1" t="s">
        <v>768</v>
      </c>
      <c r="L178" s="1" t="s">
        <v>69</v>
      </c>
      <c r="M178" s="1" t="s">
        <v>769</v>
      </c>
      <c r="N178" s="1" t="b">
        <v>0</v>
      </c>
      <c r="O178" s="1" t="b">
        <v>0</v>
      </c>
      <c r="P178" s="1" t="b">
        <v>0</v>
      </c>
      <c r="Q178" s="1" t="b">
        <v>0</v>
      </c>
      <c r="R178" s="8" t="s">
        <v>18</v>
      </c>
      <c r="S178" s="1"/>
    </row>
  </sheetData>
  <conditionalFormatting sqref="A2:S178">
    <cfRule type="expression" dxfId="0" priority="1">
      <formula>NOT(ISBLANK($R2))</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DC01E-9E50-4CB6-BA07-6114FCE28CFE}">
  <dimension ref="A1:K543"/>
  <sheetViews>
    <sheetView tabSelected="1" workbookViewId="0">
      <pane ySplit="1" topLeftCell="A2" activePane="bottomLeft" state="frozen"/>
      <selection pane="bottomLeft"/>
    </sheetView>
  </sheetViews>
  <sheetFormatPr defaultRowHeight="12.75" x14ac:dyDescent="0.2"/>
  <cols>
    <col min="1" max="1" width="9.7109375" style="4" bestFit="1" customWidth="1"/>
    <col min="2" max="2" width="17.42578125" style="4" bestFit="1" customWidth="1"/>
    <col min="3" max="3" width="16.85546875" style="4" bestFit="1" customWidth="1"/>
    <col min="4" max="4" width="16.85546875" style="5" bestFit="1" customWidth="1"/>
    <col min="5" max="5" width="14.7109375" style="4" bestFit="1" customWidth="1"/>
    <col min="6" max="6" width="12.85546875" style="5" bestFit="1" customWidth="1"/>
    <col min="7" max="7" width="17.28515625" style="5" bestFit="1" customWidth="1"/>
    <col min="8" max="8" width="22.42578125" style="5" bestFit="1" customWidth="1"/>
    <col min="9" max="9" width="14.28515625" style="5" bestFit="1" customWidth="1"/>
    <col min="10" max="11" width="30.7109375" style="4" customWidth="1"/>
  </cols>
  <sheetData>
    <row r="1" spans="1:11" x14ac:dyDescent="0.2">
      <c r="A1" s="6" t="s">
        <v>0</v>
      </c>
      <c r="B1" s="6" t="s">
        <v>770</v>
      </c>
      <c r="C1" s="6" t="s">
        <v>773</v>
      </c>
      <c r="D1" s="6" t="s">
        <v>771</v>
      </c>
      <c r="E1" s="6" t="s">
        <v>772</v>
      </c>
      <c r="F1" s="6" t="s">
        <v>777</v>
      </c>
      <c r="G1" s="6" t="s">
        <v>1727</v>
      </c>
      <c r="H1" s="6" t="s">
        <v>776</v>
      </c>
      <c r="I1" s="6" t="s">
        <v>778</v>
      </c>
      <c r="J1" s="6" t="s">
        <v>779</v>
      </c>
      <c r="K1" s="7" t="s">
        <v>774</v>
      </c>
    </row>
    <row r="2" spans="1:11" x14ac:dyDescent="0.2">
      <c r="A2" s="1" t="s">
        <v>24</v>
      </c>
      <c r="B2" s="4" t="s">
        <v>780</v>
      </c>
      <c r="C2" s="4" t="s">
        <v>781</v>
      </c>
      <c r="D2" s="5" t="s">
        <v>18</v>
      </c>
      <c r="E2" s="4" t="s">
        <v>782</v>
      </c>
      <c r="F2" s="5" t="s">
        <v>25</v>
      </c>
      <c r="G2" s="11" t="s">
        <v>790</v>
      </c>
      <c r="H2" s="5" t="s">
        <v>25</v>
      </c>
      <c r="I2" s="5" t="s">
        <v>25</v>
      </c>
      <c r="K2" s="4" t="s">
        <v>783</v>
      </c>
    </row>
    <row r="3" spans="1:11" x14ac:dyDescent="0.2">
      <c r="A3" s="4" t="s">
        <v>38</v>
      </c>
      <c r="B3" s="4" t="s">
        <v>780</v>
      </c>
      <c r="C3" s="4" t="s">
        <v>786</v>
      </c>
      <c r="D3" s="5" t="s">
        <v>25</v>
      </c>
      <c r="F3" s="5" t="s">
        <v>25</v>
      </c>
      <c r="G3" s="11" t="s">
        <v>790</v>
      </c>
      <c r="H3" s="5" t="s">
        <v>25</v>
      </c>
      <c r="I3" s="5" t="s">
        <v>25</v>
      </c>
      <c r="K3" s="4" t="s">
        <v>787</v>
      </c>
    </row>
    <row r="4" spans="1:11" x14ac:dyDescent="0.2">
      <c r="A4" s="4" t="s">
        <v>52</v>
      </c>
      <c r="B4" s="4" t="s">
        <v>780</v>
      </c>
      <c r="C4" s="4" t="s">
        <v>788</v>
      </c>
      <c r="D4" s="5" t="s">
        <v>18</v>
      </c>
      <c r="E4" s="4" t="s">
        <v>789</v>
      </c>
      <c r="F4" s="5" t="s">
        <v>25</v>
      </c>
      <c r="G4" s="11" t="s">
        <v>790</v>
      </c>
      <c r="H4" s="5" t="s">
        <v>18</v>
      </c>
      <c r="I4" s="5" t="s">
        <v>18</v>
      </c>
      <c r="J4" s="4" t="s">
        <v>793</v>
      </c>
    </row>
    <row r="5" spans="1:11" x14ac:dyDescent="0.2">
      <c r="A5" s="4" t="s">
        <v>52</v>
      </c>
      <c r="B5" s="4" t="s">
        <v>832</v>
      </c>
      <c r="C5" s="4" t="s">
        <v>788</v>
      </c>
      <c r="D5" s="5" t="s">
        <v>18</v>
      </c>
      <c r="E5" s="4" t="s">
        <v>791</v>
      </c>
      <c r="F5" s="5" t="s">
        <v>18</v>
      </c>
      <c r="G5" s="11" t="s">
        <v>1728</v>
      </c>
      <c r="H5" s="5" t="s">
        <v>790</v>
      </c>
      <c r="I5" s="5" t="s">
        <v>18</v>
      </c>
      <c r="J5" s="4" t="s">
        <v>792</v>
      </c>
      <c r="K5" s="4" t="s">
        <v>1726</v>
      </c>
    </row>
    <row r="6" spans="1:11" x14ac:dyDescent="0.2">
      <c r="A6" s="4" t="s">
        <v>57</v>
      </c>
      <c r="B6" s="4" t="s">
        <v>780</v>
      </c>
      <c r="C6" s="4" t="s">
        <v>794</v>
      </c>
      <c r="D6" s="5" t="s">
        <v>25</v>
      </c>
      <c r="F6" s="5" t="s">
        <v>25</v>
      </c>
      <c r="G6" s="11" t="s">
        <v>790</v>
      </c>
      <c r="H6" s="5" t="s">
        <v>18</v>
      </c>
      <c r="I6" s="5" t="s">
        <v>25</v>
      </c>
    </row>
    <row r="7" spans="1:11" x14ac:dyDescent="0.2">
      <c r="A7" s="4" t="s">
        <v>57</v>
      </c>
      <c r="B7" s="4" t="s">
        <v>795</v>
      </c>
      <c r="C7" s="4" t="s">
        <v>794</v>
      </c>
      <c r="D7" s="5" t="s">
        <v>18</v>
      </c>
      <c r="E7" s="4" t="s">
        <v>796</v>
      </c>
      <c r="F7" s="5" t="s">
        <v>18</v>
      </c>
      <c r="G7" s="11" t="s">
        <v>1728</v>
      </c>
      <c r="H7" s="5" t="s">
        <v>790</v>
      </c>
      <c r="I7" s="5" t="s">
        <v>18</v>
      </c>
      <c r="J7" s="4" t="s">
        <v>797</v>
      </c>
    </row>
    <row r="8" spans="1:11" x14ac:dyDescent="0.2">
      <c r="A8" s="4" t="s">
        <v>71</v>
      </c>
      <c r="B8" s="4" t="s">
        <v>798</v>
      </c>
      <c r="C8" s="4" t="s">
        <v>799</v>
      </c>
      <c r="D8" s="5" t="s">
        <v>18</v>
      </c>
      <c r="E8" s="4" t="s">
        <v>800</v>
      </c>
      <c r="F8" s="5" t="s">
        <v>25</v>
      </c>
      <c r="G8" s="11" t="s">
        <v>790</v>
      </c>
      <c r="H8" s="5" t="s">
        <v>790</v>
      </c>
      <c r="I8" s="5" t="s">
        <v>18</v>
      </c>
      <c r="J8" s="4" t="s">
        <v>801</v>
      </c>
      <c r="K8" s="4" t="s">
        <v>802</v>
      </c>
    </row>
    <row r="9" spans="1:11" x14ac:dyDescent="0.2">
      <c r="A9" s="4" t="s">
        <v>84</v>
      </c>
      <c r="B9" s="4" t="s">
        <v>780</v>
      </c>
      <c r="C9" s="4" t="s">
        <v>803</v>
      </c>
      <c r="D9" s="5" t="s">
        <v>25</v>
      </c>
      <c r="F9" s="5" t="s">
        <v>25</v>
      </c>
      <c r="G9" s="11" t="s">
        <v>790</v>
      </c>
      <c r="H9" s="5" t="s">
        <v>18</v>
      </c>
      <c r="I9" s="5" t="s">
        <v>18</v>
      </c>
      <c r="J9" s="4" t="s">
        <v>804</v>
      </c>
    </row>
    <row r="10" spans="1:11" x14ac:dyDescent="0.2">
      <c r="A10" s="4" t="s">
        <v>84</v>
      </c>
      <c r="B10" s="4" t="s">
        <v>805</v>
      </c>
      <c r="C10" s="4" t="s">
        <v>806</v>
      </c>
      <c r="D10" s="5" t="s">
        <v>18</v>
      </c>
      <c r="E10" s="4" t="s">
        <v>811</v>
      </c>
      <c r="F10" s="5" t="s">
        <v>18</v>
      </c>
      <c r="G10" s="11" t="s">
        <v>1728</v>
      </c>
      <c r="H10" s="5" t="s">
        <v>790</v>
      </c>
      <c r="I10" s="5" t="s">
        <v>18</v>
      </c>
      <c r="J10" s="4" t="s">
        <v>810</v>
      </c>
    </row>
    <row r="11" spans="1:11" x14ac:dyDescent="0.2">
      <c r="A11" s="4" t="s">
        <v>84</v>
      </c>
      <c r="B11" s="4" t="s">
        <v>807</v>
      </c>
      <c r="C11" s="4" t="s">
        <v>808</v>
      </c>
      <c r="D11" s="5" t="s">
        <v>25</v>
      </c>
      <c r="F11" s="5" t="s">
        <v>18</v>
      </c>
      <c r="G11" s="11" t="s">
        <v>1728</v>
      </c>
      <c r="H11" s="5" t="s">
        <v>790</v>
      </c>
      <c r="I11" s="5" t="s">
        <v>18</v>
      </c>
      <c r="J11" s="4" t="s">
        <v>809</v>
      </c>
    </row>
    <row r="12" spans="1:11" x14ac:dyDescent="0.2">
      <c r="A12" s="4" t="s">
        <v>97</v>
      </c>
      <c r="B12" s="4" t="s">
        <v>812</v>
      </c>
      <c r="C12" s="4" t="s">
        <v>813</v>
      </c>
      <c r="D12" s="5" t="s">
        <v>25</v>
      </c>
      <c r="F12" s="5" t="s">
        <v>25</v>
      </c>
      <c r="G12" s="11" t="s">
        <v>790</v>
      </c>
      <c r="H12" s="5" t="s">
        <v>790</v>
      </c>
      <c r="I12" s="5" t="s">
        <v>25</v>
      </c>
      <c r="K12" s="4" t="s">
        <v>814</v>
      </c>
    </row>
    <row r="13" spans="1:11" x14ac:dyDescent="0.2">
      <c r="A13" s="4" t="s">
        <v>102</v>
      </c>
      <c r="B13" s="4" t="s">
        <v>780</v>
      </c>
      <c r="C13" s="4" t="s">
        <v>815</v>
      </c>
      <c r="D13" s="5" t="s">
        <v>25</v>
      </c>
      <c r="F13" s="5" t="s">
        <v>25</v>
      </c>
      <c r="G13" s="11" t="s">
        <v>790</v>
      </c>
      <c r="H13" s="5" t="s">
        <v>18</v>
      </c>
      <c r="I13" s="5" t="s">
        <v>25</v>
      </c>
    </row>
    <row r="14" spans="1:11" x14ac:dyDescent="0.2">
      <c r="A14" s="4" t="s">
        <v>102</v>
      </c>
      <c r="B14" s="4" t="s">
        <v>795</v>
      </c>
      <c r="C14" s="4" t="s">
        <v>815</v>
      </c>
      <c r="D14" s="5" t="s">
        <v>18</v>
      </c>
      <c r="E14" s="4" t="s">
        <v>818</v>
      </c>
      <c r="F14" s="5" t="s">
        <v>18</v>
      </c>
      <c r="G14" s="11" t="s">
        <v>1728</v>
      </c>
      <c r="H14" s="5" t="s">
        <v>790</v>
      </c>
      <c r="I14" s="5" t="s">
        <v>18</v>
      </c>
      <c r="J14" s="4" t="s">
        <v>817</v>
      </c>
    </row>
    <row r="15" spans="1:11" x14ac:dyDescent="0.2">
      <c r="A15" s="4" t="s">
        <v>102</v>
      </c>
      <c r="B15" s="4" t="s">
        <v>816</v>
      </c>
      <c r="C15" s="4" t="s">
        <v>815</v>
      </c>
      <c r="D15" s="5" t="s">
        <v>25</v>
      </c>
      <c r="F15" s="5" t="s">
        <v>18</v>
      </c>
      <c r="G15" s="11" t="s">
        <v>1728</v>
      </c>
      <c r="H15" s="5" t="s">
        <v>790</v>
      </c>
      <c r="I15" s="5" t="s">
        <v>18</v>
      </c>
      <c r="J15" s="4" t="s">
        <v>819</v>
      </c>
    </row>
    <row r="16" spans="1:11" x14ac:dyDescent="0.2">
      <c r="A16" s="1" t="s">
        <v>110</v>
      </c>
      <c r="B16" s="4" t="s">
        <v>820</v>
      </c>
      <c r="C16" s="4" t="s">
        <v>821</v>
      </c>
      <c r="D16" s="5" t="s">
        <v>18</v>
      </c>
      <c r="E16" s="4" t="s">
        <v>822</v>
      </c>
      <c r="F16" s="5" t="s">
        <v>25</v>
      </c>
      <c r="G16" s="11" t="s">
        <v>790</v>
      </c>
      <c r="H16" s="5" t="s">
        <v>790</v>
      </c>
      <c r="I16" s="5" t="s">
        <v>1035</v>
      </c>
      <c r="J16" s="4" t="s">
        <v>823</v>
      </c>
    </row>
    <row r="17" spans="1:11" x14ac:dyDescent="0.2">
      <c r="A17" s="1" t="s">
        <v>110</v>
      </c>
      <c r="B17" s="4" t="s">
        <v>824</v>
      </c>
      <c r="C17" s="4" t="s">
        <v>821</v>
      </c>
      <c r="D17" s="5" t="s">
        <v>18</v>
      </c>
      <c r="E17" s="4" t="s">
        <v>825</v>
      </c>
      <c r="F17" s="5" t="s">
        <v>25</v>
      </c>
      <c r="G17" s="11" t="s">
        <v>790</v>
      </c>
      <c r="H17" s="5" t="s">
        <v>790</v>
      </c>
      <c r="I17" s="5" t="s">
        <v>1035</v>
      </c>
      <c r="J17" s="4" t="s">
        <v>826</v>
      </c>
      <c r="K17" s="4" t="s">
        <v>827</v>
      </c>
    </row>
    <row r="18" spans="1:11" x14ac:dyDescent="0.2">
      <c r="A18" s="1" t="s">
        <v>115</v>
      </c>
      <c r="B18" s="4" t="s">
        <v>828</v>
      </c>
      <c r="C18" s="4" t="s">
        <v>829</v>
      </c>
      <c r="D18" s="5" t="s">
        <v>25</v>
      </c>
      <c r="F18" s="5" t="s">
        <v>18</v>
      </c>
      <c r="G18" s="11" t="s">
        <v>1728</v>
      </c>
      <c r="H18" s="5" t="s">
        <v>790</v>
      </c>
      <c r="I18" s="5" t="s">
        <v>25</v>
      </c>
    </row>
    <row r="19" spans="1:11" x14ac:dyDescent="0.2">
      <c r="A19" s="1" t="s">
        <v>115</v>
      </c>
      <c r="B19" s="4" t="s">
        <v>830</v>
      </c>
      <c r="C19" s="4" t="s">
        <v>829</v>
      </c>
      <c r="D19" s="5" t="s">
        <v>25</v>
      </c>
      <c r="F19" s="5" t="s">
        <v>25</v>
      </c>
      <c r="G19" s="11" t="s">
        <v>790</v>
      </c>
      <c r="H19" s="5" t="s">
        <v>790</v>
      </c>
      <c r="I19" s="5" t="s">
        <v>25</v>
      </c>
    </row>
    <row r="20" spans="1:11" x14ac:dyDescent="0.2">
      <c r="A20" s="1" t="s">
        <v>115</v>
      </c>
      <c r="B20" s="4" t="s">
        <v>780</v>
      </c>
      <c r="C20" s="4" t="s">
        <v>829</v>
      </c>
      <c r="D20" s="5" t="s">
        <v>25</v>
      </c>
      <c r="F20" s="5" t="s">
        <v>25</v>
      </c>
      <c r="G20" s="11" t="s">
        <v>790</v>
      </c>
      <c r="H20" s="5" t="s">
        <v>18</v>
      </c>
      <c r="I20" s="5" t="s">
        <v>25</v>
      </c>
    </row>
    <row r="21" spans="1:11" x14ac:dyDescent="0.2">
      <c r="A21" s="1" t="s">
        <v>115</v>
      </c>
      <c r="B21" s="4" t="s">
        <v>831</v>
      </c>
      <c r="C21" s="4" t="s">
        <v>829</v>
      </c>
      <c r="D21" s="5" t="s">
        <v>25</v>
      </c>
      <c r="F21" s="5" t="s">
        <v>18</v>
      </c>
      <c r="G21" s="11" t="s">
        <v>1728</v>
      </c>
      <c r="H21" s="5" t="s">
        <v>790</v>
      </c>
      <c r="I21" s="5" t="s">
        <v>25</v>
      </c>
    </row>
    <row r="22" spans="1:11" x14ac:dyDescent="0.2">
      <c r="A22" s="1" t="s">
        <v>115</v>
      </c>
      <c r="B22" s="4" t="s">
        <v>832</v>
      </c>
      <c r="C22" s="4" t="s">
        <v>829</v>
      </c>
      <c r="D22" s="5" t="s">
        <v>25</v>
      </c>
      <c r="F22" s="5" t="s">
        <v>18</v>
      </c>
      <c r="G22" s="11" t="s">
        <v>1728</v>
      </c>
      <c r="H22" s="5" t="s">
        <v>790</v>
      </c>
      <c r="I22" s="5" t="s">
        <v>25</v>
      </c>
    </row>
    <row r="23" spans="1:11" x14ac:dyDescent="0.2">
      <c r="A23" s="4" t="s">
        <v>127</v>
      </c>
      <c r="B23" s="4" t="s">
        <v>780</v>
      </c>
      <c r="C23" s="4" t="s">
        <v>833</v>
      </c>
      <c r="D23" s="5" t="s">
        <v>18</v>
      </c>
      <c r="E23" s="4" t="s">
        <v>834</v>
      </c>
      <c r="F23" s="5" t="s">
        <v>25</v>
      </c>
      <c r="G23" s="11" t="s">
        <v>790</v>
      </c>
      <c r="H23" s="5" t="s">
        <v>18</v>
      </c>
      <c r="I23" s="5" t="s">
        <v>18</v>
      </c>
      <c r="J23" s="4" t="s">
        <v>835</v>
      </c>
    </row>
    <row r="24" spans="1:11" x14ac:dyDescent="0.2">
      <c r="A24" s="4" t="s">
        <v>127</v>
      </c>
      <c r="B24" s="4" t="s">
        <v>836</v>
      </c>
      <c r="C24" s="4" t="s">
        <v>833</v>
      </c>
      <c r="D24" s="5" t="s">
        <v>25</v>
      </c>
      <c r="F24" s="5" t="s">
        <v>18</v>
      </c>
      <c r="G24" s="11" t="s">
        <v>1728</v>
      </c>
      <c r="H24" s="5" t="s">
        <v>790</v>
      </c>
      <c r="I24" s="5" t="s">
        <v>18</v>
      </c>
      <c r="J24" s="4" t="s">
        <v>837</v>
      </c>
    </row>
    <row r="25" spans="1:11" x14ac:dyDescent="0.2">
      <c r="A25" s="4" t="s">
        <v>140</v>
      </c>
      <c r="B25" s="4" t="s">
        <v>780</v>
      </c>
      <c r="C25" s="4" t="s">
        <v>838</v>
      </c>
      <c r="D25" s="5" t="s">
        <v>18</v>
      </c>
      <c r="E25" s="4" t="s">
        <v>839</v>
      </c>
      <c r="F25" s="5" t="s">
        <v>25</v>
      </c>
      <c r="G25" s="11" t="s">
        <v>790</v>
      </c>
      <c r="H25" s="5" t="s">
        <v>18</v>
      </c>
      <c r="I25" s="5" t="s">
        <v>18</v>
      </c>
      <c r="J25" s="4" t="s">
        <v>840</v>
      </c>
    </row>
    <row r="26" spans="1:11" x14ac:dyDescent="0.2">
      <c r="A26" s="4" t="s">
        <v>140</v>
      </c>
      <c r="B26" s="4" t="s">
        <v>841</v>
      </c>
      <c r="C26" s="4" t="s">
        <v>842</v>
      </c>
      <c r="D26" s="5" t="s">
        <v>18</v>
      </c>
      <c r="E26" s="4" t="s">
        <v>844</v>
      </c>
      <c r="F26" s="5" t="s">
        <v>18</v>
      </c>
      <c r="G26" s="11" t="s">
        <v>1728</v>
      </c>
      <c r="H26" s="5" t="s">
        <v>790</v>
      </c>
      <c r="I26" s="5" t="s">
        <v>18</v>
      </c>
      <c r="J26" s="4" t="s">
        <v>843</v>
      </c>
    </row>
    <row r="27" spans="1:11" x14ac:dyDescent="0.2">
      <c r="A27" s="4" t="s">
        <v>140</v>
      </c>
      <c r="B27" s="4" t="s">
        <v>828</v>
      </c>
      <c r="C27" s="4" t="s">
        <v>842</v>
      </c>
      <c r="D27" s="5" t="s">
        <v>18</v>
      </c>
      <c r="E27" s="4" t="s">
        <v>847</v>
      </c>
      <c r="F27" s="5" t="s">
        <v>18</v>
      </c>
      <c r="G27" s="11" t="s">
        <v>1728</v>
      </c>
      <c r="H27" s="5" t="s">
        <v>790</v>
      </c>
      <c r="I27" s="5" t="s">
        <v>18</v>
      </c>
      <c r="J27" s="4" t="s">
        <v>846</v>
      </c>
    </row>
    <row r="28" spans="1:11" x14ac:dyDescent="0.2">
      <c r="A28" s="4" t="s">
        <v>140</v>
      </c>
      <c r="B28" s="4" t="s">
        <v>832</v>
      </c>
      <c r="C28" s="4" t="s">
        <v>842</v>
      </c>
      <c r="D28" s="5" t="s">
        <v>25</v>
      </c>
      <c r="F28" s="5" t="s">
        <v>18</v>
      </c>
      <c r="G28" s="11" t="s">
        <v>1728</v>
      </c>
      <c r="H28" s="5" t="s">
        <v>790</v>
      </c>
      <c r="I28" s="5" t="s">
        <v>18</v>
      </c>
      <c r="J28" s="4" t="s">
        <v>849</v>
      </c>
    </row>
    <row r="29" spans="1:11" x14ac:dyDescent="0.2">
      <c r="A29" s="4" t="s">
        <v>140</v>
      </c>
      <c r="B29" s="4" t="s">
        <v>845</v>
      </c>
      <c r="C29" s="4" t="s">
        <v>842</v>
      </c>
      <c r="D29" s="5" t="s">
        <v>25</v>
      </c>
      <c r="F29" s="5" t="s">
        <v>18</v>
      </c>
      <c r="G29" s="11" t="s">
        <v>1728</v>
      </c>
      <c r="H29" s="5" t="s">
        <v>790</v>
      </c>
      <c r="I29" s="5" t="s">
        <v>18</v>
      </c>
      <c r="J29" s="4" t="s">
        <v>848</v>
      </c>
    </row>
    <row r="30" spans="1:11" x14ac:dyDescent="0.2">
      <c r="A30" s="4" t="s">
        <v>145</v>
      </c>
      <c r="B30" s="4" t="s">
        <v>780</v>
      </c>
      <c r="C30" s="4" t="s">
        <v>850</v>
      </c>
      <c r="D30" s="5" t="s">
        <v>18</v>
      </c>
      <c r="E30" s="4" t="s">
        <v>851</v>
      </c>
      <c r="F30" s="5" t="s">
        <v>25</v>
      </c>
      <c r="G30" s="11" t="s">
        <v>790</v>
      </c>
      <c r="H30" s="5" t="s">
        <v>18</v>
      </c>
      <c r="I30" s="5" t="s">
        <v>18</v>
      </c>
      <c r="J30" s="4" t="s">
        <v>852</v>
      </c>
    </row>
    <row r="31" spans="1:11" x14ac:dyDescent="0.2">
      <c r="A31" s="4" t="s">
        <v>145</v>
      </c>
      <c r="B31" s="4" t="s">
        <v>832</v>
      </c>
      <c r="C31" s="4" t="s">
        <v>850</v>
      </c>
      <c r="D31" s="5" t="s">
        <v>25</v>
      </c>
      <c r="F31" s="5" t="s">
        <v>18</v>
      </c>
      <c r="G31" s="11" t="s">
        <v>1728</v>
      </c>
      <c r="H31" s="5" t="s">
        <v>790</v>
      </c>
      <c r="I31" s="5" t="s">
        <v>18</v>
      </c>
      <c r="J31" s="4" t="s">
        <v>853</v>
      </c>
    </row>
    <row r="32" spans="1:11" x14ac:dyDescent="0.2">
      <c r="A32" s="4" t="s">
        <v>145</v>
      </c>
      <c r="B32" s="4" t="s">
        <v>854</v>
      </c>
      <c r="C32" s="4" t="s">
        <v>855</v>
      </c>
      <c r="D32" s="5" t="s">
        <v>18</v>
      </c>
      <c r="E32" s="4" t="s">
        <v>856</v>
      </c>
      <c r="F32" s="5" t="s">
        <v>25</v>
      </c>
      <c r="G32" s="11" t="s">
        <v>790</v>
      </c>
      <c r="H32" s="5" t="s">
        <v>790</v>
      </c>
      <c r="I32" s="5" t="s">
        <v>1035</v>
      </c>
      <c r="J32" s="4" t="s">
        <v>857</v>
      </c>
    </row>
    <row r="33" spans="1:11" x14ac:dyDescent="0.2">
      <c r="A33" s="1" t="s">
        <v>162</v>
      </c>
      <c r="B33" s="4" t="s">
        <v>858</v>
      </c>
      <c r="C33" s="4" t="s">
        <v>859</v>
      </c>
      <c r="D33" s="5" t="s">
        <v>18</v>
      </c>
      <c r="E33" s="4" t="s">
        <v>860</v>
      </c>
      <c r="F33" s="5" t="s">
        <v>25</v>
      </c>
      <c r="G33" s="11" t="s">
        <v>790</v>
      </c>
      <c r="H33" s="5" t="s">
        <v>790</v>
      </c>
      <c r="I33" s="5" t="s">
        <v>1035</v>
      </c>
      <c r="J33" s="4" t="s">
        <v>861</v>
      </c>
    </row>
    <row r="34" spans="1:11" x14ac:dyDescent="0.2">
      <c r="A34" s="4" t="s">
        <v>170</v>
      </c>
      <c r="B34" s="4" t="s">
        <v>780</v>
      </c>
      <c r="C34" s="4" t="s">
        <v>862</v>
      </c>
      <c r="D34" s="5" t="s">
        <v>18</v>
      </c>
      <c r="E34" s="4" t="s">
        <v>834</v>
      </c>
      <c r="F34" s="5" t="s">
        <v>25</v>
      </c>
      <c r="G34" s="11" t="s">
        <v>790</v>
      </c>
      <c r="H34" s="5" t="s">
        <v>18</v>
      </c>
      <c r="I34" s="5" t="s">
        <v>1035</v>
      </c>
      <c r="J34" s="4" t="s">
        <v>863</v>
      </c>
    </row>
    <row r="35" spans="1:11" x14ac:dyDescent="0.2">
      <c r="A35" s="4" t="s">
        <v>170</v>
      </c>
      <c r="B35" s="4" t="s">
        <v>816</v>
      </c>
      <c r="C35" s="4" t="s">
        <v>864</v>
      </c>
      <c r="D35" s="5" t="s">
        <v>25</v>
      </c>
      <c r="F35" s="5" t="s">
        <v>18</v>
      </c>
      <c r="G35" s="11" t="s">
        <v>1728</v>
      </c>
      <c r="H35" s="5" t="s">
        <v>790</v>
      </c>
      <c r="I35" s="5" t="s">
        <v>18</v>
      </c>
      <c r="J35" s="4" t="s">
        <v>867</v>
      </c>
    </row>
    <row r="36" spans="1:11" x14ac:dyDescent="0.2">
      <c r="A36" s="4" t="s">
        <v>170</v>
      </c>
      <c r="B36" s="4" t="s">
        <v>865</v>
      </c>
      <c r="C36" s="4" t="s">
        <v>864</v>
      </c>
      <c r="D36" s="5" t="s">
        <v>25</v>
      </c>
      <c r="F36" s="5" t="s">
        <v>18</v>
      </c>
      <c r="G36" s="11" t="s">
        <v>1728</v>
      </c>
      <c r="H36" s="5" t="s">
        <v>790</v>
      </c>
      <c r="I36" s="5" t="s">
        <v>18</v>
      </c>
      <c r="J36" s="4" t="s">
        <v>868</v>
      </c>
    </row>
    <row r="37" spans="1:11" x14ac:dyDescent="0.2">
      <c r="A37" s="4" t="s">
        <v>170</v>
      </c>
      <c r="B37" s="4" t="s">
        <v>866</v>
      </c>
      <c r="C37" s="4" t="s">
        <v>864</v>
      </c>
      <c r="D37" s="5" t="s">
        <v>25</v>
      </c>
      <c r="F37" s="5" t="s">
        <v>18</v>
      </c>
      <c r="G37" s="11" t="s">
        <v>1728</v>
      </c>
      <c r="H37" s="5" t="s">
        <v>790</v>
      </c>
      <c r="I37" s="5" t="s">
        <v>18</v>
      </c>
      <c r="J37" s="4" t="s">
        <v>869</v>
      </c>
    </row>
    <row r="38" spans="1:11" x14ac:dyDescent="0.2">
      <c r="A38" s="4" t="s">
        <v>196</v>
      </c>
      <c r="B38" s="4" t="s">
        <v>780</v>
      </c>
      <c r="C38" s="4" t="s">
        <v>871</v>
      </c>
      <c r="D38" s="5" t="s">
        <v>18</v>
      </c>
      <c r="E38" s="4" t="s">
        <v>872</v>
      </c>
      <c r="F38" s="5" t="s">
        <v>25</v>
      </c>
      <c r="G38" s="11" t="s">
        <v>790</v>
      </c>
      <c r="H38" s="5" t="s">
        <v>18</v>
      </c>
      <c r="I38" s="5" t="s">
        <v>25</v>
      </c>
    </row>
    <row r="39" spans="1:11" x14ac:dyDescent="0.2">
      <c r="A39" s="4" t="s">
        <v>196</v>
      </c>
      <c r="B39" s="4" t="s">
        <v>836</v>
      </c>
      <c r="C39" s="4" t="s">
        <v>871</v>
      </c>
      <c r="D39" s="5" t="s">
        <v>25</v>
      </c>
      <c r="F39" s="5" t="s">
        <v>18</v>
      </c>
      <c r="G39" s="11" t="s">
        <v>1728</v>
      </c>
      <c r="H39" s="5" t="s">
        <v>790</v>
      </c>
      <c r="I39" s="5" t="s">
        <v>25</v>
      </c>
    </row>
    <row r="40" spans="1:11" x14ac:dyDescent="0.2">
      <c r="A40" s="4" t="s">
        <v>196</v>
      </c>
      <c r="B40" s="4" t="s">
        <v>873</v>
      </c>
      <c r="C40" s="4" t="s">
        <v>871</v>
      </c>
      <c r="D40" s="5" t="s">
        <v>25</v>
      </c>
      <c r="F40" s="5" t="s">
        <v>18</v>
      </c>
      <c r="G40" s="11" t="s">
        <v>1728</v>
      </c>
      <c r="H40" s="5" t="s">
        <v>790</v>
      </c>
      <c r="I40" s="5" t="s">
        <v>25</v>
      </c>
    </row>
    <row r="41" spans="1:11" x14ac:dyDescent="0.2">
      <c r="A41" s="4" t="s">
        <v>204</v>
      </c>
      <c r="B41" s="4" t="s">
        <v>780</v>
      </c>
      <c r="C41" s="4" t="s">
        <v>874</v>
      </c>
      <c r="D41" s="5" t="s">
        <v>18</v>
      </c>
      <c r="E41" s="4" t="s">
        <v>789</v>
      </c>
      <c r="F41" s="5" t="s">
        <v>25</v>
      </c>
      <c r="G41" s="11" t="s">
        <v>790</v>
      </c>
      <c r="H41" s="5" t="s">
        <v>18</v>
      </c>
      <c r="I41" s="5" t="s">
        <v>18</v>
      </c>
      <c r="J41" s="4" t="s">
        <v>875</v>
      </c>
    </row>
    <row r="42" spans="1:11" x14ac:dyDescent="0.2">
      <c r="A42" s="4" t="s">
        <v>204</v>
      </c>
      <c r="B42" s="4" t="s">
        <v>795</v>
      </c>
      <c r="C42" s="4" t="s">
        <v>874</v>
      </c>
      <c r="D42" s="5" t="s">
        <v>25</v>
      </c>
      <c r="F42" s="5" t="s">
        <v>18</v>
      </c>
      <c r="G42" s="11" t="s">
        <v>1728</v>
      </c>
      <c r="H42" s="5" t="s">
        <v>790</v>
      </c>
      <c r="I42" s="5" t="s">
        <v>18</v>
      </c>
      <c r="J42" s="4" t="s">
        <v>877</v>
      </c>
    </row>
    <row r="43" spans="1:11" x14ac:dyDescent="0.2">
      <c r="A43" s="4" t="s">
        <v>204</v>
      </c>
      <c r="B43" s="4" t="s">
        <v>876</v>
      </c>
      <c r="C43" s="4" t="s">
        <v>874</v>
      </c>
      <c r="D43" s="5" t="s">
        <v>25</v>
      </c>
      <c r="F43" s="5" t="s">
        <v>18</v>
      </c>
      <c r="G43" s="11" t="s">
        <v>1728</v>
      </c>
      <c r="H43" s="5" t="s">
        <v>790</v>
      </c>
      <c r="I43" s="5" t="s">
        <v>18</v>
      </c>
      <c r="J43" s="4" t="s">
        <v>878</v>
      </c>
    </row>
    <row r="44" spans="1:11" x14ac:dyDescent="0.2">
      <c r="A44" s="4" t="s">
        <v>245</v>
      </c>
      <c r="B44" s="4" t="s">
        <v>780</v>
      </c>
      <c r="C44" s="4" t="s">
        <v>879</v>
      </c>
      <c r="D44" s="5" t="s">
        <v>18</v>
      </c>
      <c r="E44" s="4" t="s">
        <v>782</v>
      </c>
      <c r="F44" s="5" t="s">
        <v>25</v>
      </c>
      <c r="G44" s="11" t="s">
        <v>790</v>
      </c>
      <c r="H44" s="5" t="s">
        <v>18</v>
      </c>
      <c r="I44" s="5" t="s">
        <v>1035</v>
      </c>
      <c r="J44" s="4" t="s">
        <v>863</v>
      </c>
    </row>
    <row r="45" spans="1:11" x14ac:dyDescent="0.2">
      <c r="A45" s="4" t="s">
        <v>245</v>
      </c>
      <c r="B45" s="4" t="s">
        <v>880</v>
      </c>
      <c r="C45" s="4" t="s">
        <v>879</v>
      </c>
      <c r="D45" s="5" t="s">
        <v>18</v>
      </c>
      <c r="E45" s="4" t="s">
        <v>882</v>
      </c>
      <c r="F45" s="5" t="s">
        <v>18</v>
      </c>
      <c r="G45" s="11" t="s">
        <v>1728</v>
      </c>
      <c r="H45" s="5" t="s">
        <v>790</v>
      </c>
      <c r="I45" s="5" t="s">
        <v>18</v>
      </c>
      <c r="J45" s="4" t="s">
        <v>881</v>
      </c>
    </row>
    <row r="46" spans="1:11" x14ac:dyDescent="0.2">
      <c r="A46" s="4" t="s">
        <v>245</v>
      </c>
      <c r="B46" s="4" t="s">
        <v>832</v>
      </c>
      <c r="C46" s="4" t="s">
        <v>883</v>
      </c>
      <c r="D46" s="5" t="s">
        <v>18</v>
      </c>
      <c r="E46" s="4" t="s">
        <v>886</v>
      </c>
      <c r="F46" s="5" t="s">
        <v>18</v>
      </c>
      <c r="G46" s="11" t="s">
        <v>1728</v>
      </c>
      <c r="H46" s="5" t="s">
        <v>790</v>
      </c>
      <c r="I46" s="5" t="s">
        <v>18</v>
      </c>
      <c r="J46" s="4" t="s">
        <v>887</v>
      </c>
    </row>
    <row r="47" spans="1:11" x14ac:dyDescent="0.2">
      <c r="A47" s="4" t="s">
        <v>245</v>
      </c>
      <c r="B47" s="4" t="s">
        <v>828</v>
      </c>
      <c r="C47" s="4" t="s">
        <v>883</v>
      </c>
      <c r="D47" s="5" t="s">
        <v>18</v>
      </c>
      <c r="E47" s="4" t="s">
        <v>885</v>
      </c>
      <c r="F47" s="5" t="s">
        <v>18</v>
      </c>
      <c r="G47" s="11" t="s">
        <v>1728</v>
      </c>
      <c r="H47" s="5" t="s">
        <v>790</v>
      </c>
      <c r="I47" s="5" t="s">
        <v>18</v>
      </c>
      <c r="J47" s="4" t="s">
        <v>884</v>
      </c>
    </row>
    <row r="48" spans="1:11" x14ac:dyDescent="0.2">
      <c r="A48" s="4" t="s">
        <v>249</v>
      </c>
      <c r="B48" s="4" t="s">
        <v>780</v>
      </c>
      <c r="C48" s="4" t="s">
        <v>888</v>
      </c>
      <c r="D48" s="5" t="s">
        <v>25</v>
      </c>
      <c r="F48" s="5" t="s">
        <v>25</v>
      </c>
      <c r="G48" s="11" t="s">
        <v>790</v>
      </c>
      <c r="H48" s="5" t="s">
        <v>18</v>
      </c>
      <c r="I48" s="5" t="s">
        <v>25</v>
      </c>
      <c r="K48" s="4" t="s">
        <v>894</v>
      </c>
    </row>
    <row r="49" spans="1:11" x14ac:dyDescent="0.2">
      <c r="A49" s="4" t="s">
        <v>249</v>
      </c>
      <c r="B49" s="4" t="s">
        <v>889</v>
      </c>
      <c r="C49" s="4" t="s">
        <v>888</v>
      </c>
      <c r="D49" s="5" t="s">
        <v>25</v>
      </c>
      <c r="F49" s="5" t="s">
        <v>18</v>
      </c>
      <c r="G49" s="11" t="s">
        <v>1728</v>
      </c>
      <c r="H49" s="5" t="s">
        <v>790</v>
      </c>
      <c r="I49" s="5" t="s">
        <v>18</v>
      </c>
      <c r="J49" s="4" t="s">
        <v>890</v>
      </c>
    </row>
    <row r="50" spans="1:11" x14ac:dyDescent="0.2">
      <c r="A50" s="4" t="s">
        <v>249</v>
      </c>
      <c r="B50" s="4" t="s">
        <v>891</v>
      </c>
      <c r="C50" s="4" t="s">
        <v>888</v>
      </c>
      <c r="D50" s="5" t="s">
        <v>25</v>
      </c>
      <c r="F50" s="5" t="s">
        <v>18</v>
      </c>
      <c r="G50" s="11" t="s">
        <v>1728</v>
      </c>
      <c r="H50" s="5" t="s">
        <v>790</v>
      </c>
      <c r="I50" s="5" t="s">
        <v>25</v>
      </c>
    </row>
    <row r="51" spans="1:11" x14ac:dyDescent="0.2">
      <c r="A51" s="4" t="s">
        <v>249</v>
      </c>
      <c r="B51" s="4" t="s">
        <v>892</v>
      </c>
      <c r="C51" s="4" t="s">
        <v>888</v>
      </c>
      <c r="D51" s="5" t="s">
        <v>25</v>
      </c>
      <c r="F51" s="5" t="s">
        <v>18</v>
      </c>
      <c r="G51" s="11" t="s">
        <v>1728</v>
      </c>
      <c r="H51" s="5" t="s">
        <v>790</v>
      </c>
      <c r="I51" s="5" t="s">
        <v>25</v>
      </c>
    </row>
    <row r="52" spans="1:11" x14ac:dyDescent="0.2">
      <c r="A52" s="4" t="s">
        <v>257</v>
      </c>
      <c r="B52" s="4" t="s">
        <v>780</v>
      </c>
      <c r="C52" s="4" t="s">
        <v>893</v>
      </c>
      <c r="D52" s="5" t="s">
        <v>25</v>
      </c>
      <c r="F52" s="5" t="s">
        <v>25</v>
      </c>
      <c r="G52" s="11" t="s">
        <v>790</v>
      </c>
      <c r="H52" s="5" t="s">
        <v>18</v>
      </c>
      <c r="I52" s="5" t="s">
        <v>25</v>
      </c>
      <c r="K52" s="4" t="s">
        <v>894</v>
      </c>
    </row>
    <row r="53" spans="1:11" x14ac:dyDescent="0.2">
      <c r="A53" s="4" t="s">
        <v>257</v>
      </c>
      <c r="B53" s="4" t="s">
        <v>832</v>
      </c>
      <c r="C53" s="4" t="s">
        <v>893</v>
      </c>
      <c r="D53" s="5" t="s">
        <v>25</v>
      </c>
      <c r="F53" s="5" t="s">
        <v>18</v>
      </c>
      <c r="G53" s="11" t="s">
        <v>1728</v>
      </c>
      <c r="H53" s="5" t="s">
        <v>790</v>
      </c>
      <c r="I53" s="5" t="s">
        <v>18</v>
      </c>
      <c r="J53" s="4" t="s">
        <v>895</v>
      </c>
    </row>
    <row r="54" spans="1:11" x14ac:dyDescent="0.2">
      <c r="A54" s="4" t="s">
        <v>257</v>
      </c>
      <c r="B54" s="4" t="s">
        <v>896</v>
      </c>
      <c r="C54" s="4" t="s">
        <v>893</v>
      </c>
      <c r="D54" s="5" t="s">
        <v>25</v>
      </c>
      <c r="F54" s="5" t="s">
        <v>18</v>
      </c>
      <c r="G54" s="11" t="s">
        <v>1728</v>
      </c>
      <c r="H54" s="5" t="s">
        <v>790</v>
      </c>
      <c r="I54" s="5" t="s">
        <v>18</v>
      </c>
      <c r="J54" s="4" t="s">
        <v>897</v>
      </c>
    </row>
    <row r="55" spans="1:11" x14ac:dyDescent="0.2">
      <c r="A55" s="4" t="s">
        <v>257</v>
      </c>
      <c r="B55" s="4" t="s">
        <v>898</v>
      </c>
      <c r="C55" s="4" t="s">
        <v>893</v>
      </c>
      <c r="D55" s="5" t="s">
        <v>25</v>
      </c>
      <c r="F55" s="5" t="s">
        <v>18</v>
      </c>
      <c r="G55" s="11" t="s">
        <v>1728</v>
      </c>
      <c r="H55" s="5" t="s">
        <v>790</v>
      </c>
      <c r="I55" s="5" t="s">
        <v>18</v>
      </c>
      <c r="J55" s="4" t="s">
        <v>899</v>
      </c>
    </row>
    <row r="56" spans="1:11" x14ac:dyDescent="0.2">
      <c r="A56" s="4" t="s">
        <v>257</v>
      </c>
      <c r="B56" s="4" t="s">
        <v>900</v>
      </c>
      <c r="C56" s="4" t="s">
        <v>901</v>
      </c>
      <c r="D56" s="5" t="s">
        <v>25</v>
      </c>
      <c r="F56" s="5" t="s">
        <v>25</v>
      </c>
      <c r="G56" s="11" t="s">
        <v>790</v>
      </c>
      <c r="H56" s="5" t="s">
        <v>790</v>
      </c>
      <c r="I56" s="5" t="s">
        <v>18</v>
      </c>
      <c r="J56" s="10" t="s">
        <v>902</v>
      </c>
    </row>
    <row r="57" spans="1:11" x14ac:dyDescent="0.2">
      <c r="A57" s="4" t="s">
        <v>270</v>
      </c>
      <c r="B57" s="4" t="s">
        <v>780</v>
      </c>
      <c r="C57" s="4" t="s">
        <v>901</v>
      </c>
      <c r="D57" s="5" t="s">
        <v>25</v>
      </c>
      <c r="F57" s="5" t="s">
        <v>25</v>
      </c>
      <c r="G57" s="11" t="s">
        <v>790</v>
      </c>
      <c r="H57" s="5" t="s">
        <v>18</v>
      </c>
      <c r="I57" s="5" t="s">
        <v>18</v>
      </c>
      <c r="J57" s="4" t="s">
        <v>903</v>
      </c>
    </row>
    <row r="58" spans="1:11" x14ac:dyDescent="0.2">
      <c r="A58" s="4" t="s">
        <v>270</v>
      </c>
      <c r="B58" s="4" t="s">
        <v>832</v>
      </c>
      <c r="C58" s="4" t="s">
        <v>901</v>
      </c>
      <c r="D58" s="5" t="s">
        <v>25</v>
      </c>
      <c r="F58" s="5" t="s">
        <v>18</v>
      </c>
      <c r="G58" s="11" t="s">
        <v>1728</v>
      </c>
      <c r="H58" s="5" t="s">
        <v>790</v>
      </c>
      <c r="I58" s="5" t="s">
        <v>18</v>
      </c>
      <c r="J58" s="4" t="s">
        <v>904</v>
      </c>
    </row>
    <row r="59" spans="1:11" x14ac:dyDescent="0.2">
      <c r="A59" s="4" t="s">
        <v>270</v>
      </c>
      <c r="B59" s="4" t="s">
        <v>905</v>
      </c>
      <c r="C59" s="4" t="s">
        <v>901</v>
      </c>
      <c r="D59" s="5" t="s">
        <v>25</v>
      </c>
      <c r="F59" s="5" t="s">
        <v>18</v>
      </c>
      <c r="G59" s="11" t="s">
        <v>1728</v>
      </c>
      <c r="H59" s="5" t="s">
        <v>790</v>
      </c>
      <c r="I59" s="5" t="s">
        <v>18</v>
      </c>
      <c r="J59" s="4" t="s">
        <v>906</v>
      </c>
    </row>
    <row r="60" spans="1:11" x14ac:dyDescent="0.2">
      <c r="A60" s="4" t="s">
        <v>278</v>
      </c>
      <c r="B60" s="4" t="s">
        <v>780</v>
      </c>
      <c r="C60" s="4" t="s">
        <v>907</v>
      </c>
      <c r="D60" s="5" t="s">
        <v>18</v>
      </c>
      <c r="E60" s="4" t="s">
        <v>851</v>
      </c>
      <c r="F60" s="5" t="s">
        <v>25</v>
      </c>
      <c r="G60" s="11" t="s">
        <v>790</v>
      </c>
      <c r="H60" s="5" t="s">
        <v>18</v>
      </c>
      <c r="I60" s="5" t="s">
        <v>18</v>
      </c>
      <c r="J60" s="4" t="s">
        <v>908</v>
      </c>
    </row>
    <row r="61" spans="1:11" x14ac:dyDescent="0.2">
      <c r="A61" s="4" t="s">
        <v>278</v>
      </c>
      <c r="B61" s="4" t="s">
        <v>909</v>
      </c>
      <c r="C61" s="4" t="s">
        <v>907</v>
      </c>
      <c r="D61" s="5" t="s">
        <v>18</v>
      </c>
      <c r="E61" s="4" t="s">
        <v>910</v>
      </c>
      <c r="F61" s="5" t="s">
        <v>18</v>
      </c>
      <c r="G61" s="11" t="s">
        <v>1728</v>
      </c>
      <c r="H61" s="5" t="s">
        <v>790</v>
      </c>
      <c r="I61" s="5" t="s">
        <v>18</v>
      </c>
      <c r="J61" s="4" t="s">
        <v>911</v>
      </c>
    </row>
    <row r="62" spans="1:11" x14ac:dyDescent="0.2">
      <c r="A62" s="4" t="s">
        <v>295</v>
      </c>
      <c r="B62" s="4" t="s">
        <v>1723</v>
      </c>
      <c r="C62" s="4" t="s">
        <v>912</v>
      </c>
      <c r="D62" s="5" t="s">
        <v>18</v>
      </c>
      <c r="E62" s="4" t="s">
        <v>915</v>
      </c>
      <c r="F62" s="5" t="s">
        <v>25</v>
      </c>
      <c r="G62" s="11" t="s">
        <v>790</v>
      </c>
      <c r="H62" s="5" t="s">
        <v>790</v>
      </c>
      <c r="I62" s="5" t="s">
        <v>18</v>
      </c>
      <c r="J62" s="4" t="s">
        <v>914</v>
      </c>
    </row>
    <row r="63" spans="1:11" x14ac:dyDescent="0.2">
      <c r="A63" s="4" t="s">
        <v>295</v>
      </c>
      <c r="B63" s="4" t="s">
        <v>780</v>
      </c>
      <c r="C63" s="4" t="s">
        <v>917</v>
      </c>
      <c r="D63" s="5" t="s">
        <v>25</v>
      </c>
      <c r="F63" s="5" t="s">
        <v>25</v>
      </c>
      <c r="G63" s="11" t="s">
        <v>790</v>
      </c>
      <c r="H63" s="5" t="s">
        <v>18</v>
      </c>
      <c r="I63" s="5" t="s">
        <v>18</v>
      </c>
      <c r="J63" s="4" t="s">
        <v>918</v>
      </c>
    </row>
    <row r="64" spans="1:11" x14ac:dyDescent="0.2">
      <c r="A64" s="4" t="s">
        <v>295</v>
      </c>
      <c r="B64" s="4" t="s">
        <v>916</v>
      </c>
      <c r="C64" s="4" t="s">
        <v>912</v>
      </c>
      <c r="D64" s="5" t="s">
        <v>25</v>
      </c>
      <c r="F64" s="5" t="s">
        <v>18</v>
      </c>
      <c r="G64" s="11" t="s">
        <v>1728</v>
      </c>
      <c r="H64" s="5" t="s">
        <v>790</v>
      </c>
      <c r="I64" s="5" t="s">
        <v>18</v>
      </c>
      <c r="J64" s="4" t="s">
        <v>919</v>
      </c>
    </row>
    <row r="65" spans="1:11" x14ac:dyDescent="0.2">
      <c r="A65" s="4" t="s">
        <v>312</v>
      </c>
      <c r="B65" s="4" t="s">
        <v>920</v>
      </c>
      <c r="C65" s="4" t="s">
        <v>921</v>
      </c>
      <c r="D65" s="5" t="s">
        <v>25</v>
      </c>
      <c r="F65" s="5" t="s">
        <v>18</v>
      </c>
      <c r="G65" s="11" t="s">
        <v>1728</v>
      </c>
      <c r="H65" s="5" t="s">
        <v>790</v>
      </c>
      <c r="I65" s="5" t="s">
        <v>18</v>
      </c>
      <c r="J65" s="4" t="s">
        <v>923</v>
      </c>
    </row>
    <row r="66" spans="1:11" x14ac:dyDescent="0.2">
      <c r="A66" s="4" t="s">
        <v>312</v>
      </c>
      <c r="B66" s="4" t="s">
        <v>922</v>
      </c>
      <c r="C66" s="4" t="s">
        <v>921</v>
      </c>
      <c r="D66" s="5" t="s">
        <v>25</v>
      </c>
      <c r="F66" s="5" t="s">
        <v>25</v>
      </c>
      <c r="G66" s="11" t="s">
        <v>790</v>
      </c>
      <c r="H66" s="5" t="s">
        <v>790</v>
      </c>
      <c r="I66" s="5" t="s">
        <v>25</v>
      </c>
    </row>
    <row r="67" spans="1:11" x14ac:dyDescent="0.2">
      <c r="A67" s="4" t="s">
        <v>312</v>
      </c>
      <c r="B67" s="4" t="s">
        <v>924</v>
      </c>
      <c r="C67" s="4" t="s">
        <v>921</v>
      </c>
      <c r="D67" s="5" t="s">
        <v>18</v>
      </c>
      <c r="E67" s="4" t="s">
        <v>925</v>
      </c>
      <c r="F67" s="5" t="s">
        <v>25</v>
      </c>
      <c r="G67" s="11" t="s">
        <v>790</v>
      </c>
      <c r="H67" s="5" t="s">
        <v>790</v>
      </c>
      <c r="I67" s="5" t="s">
        <v>25</v>
      </c>
    </row>
    <row r="68" spans="1:11" x14ac:dyDescent="0.2">
      <c r="A68" s="4" t="s">
        <v>312</v>
      </c>
      <c r="B68" s="4" t="s">
        <v>795</v>
      </c>
      <c r="C68" s="4" t="s">
        <v>926</v>
      </c>
      <c r="D68" s="5" t="s">
        <v>25</v>
      </c>
      <c r="F68" s="5" t="s">
        <v>18</v>
      </c>
      <c r="G68" s="11" t="s">
        <v>1728</v>
      </c>
      <c r="H68" s="5" t="s">
        <v>790</v>
      </c>
      <c r="I68" s="5" t="s">
        <v>18</v>
      </c>
      <c r="J68" s="4" t="s">
        <v>928</v>
      </c>
    </row>
    <row r="69" spans="1:11" x14ac:dyDescent="0.2">
      <c r="A69" s="4" t="s">
        <v>312</v>
      </c>
      <c r="B69" s="4" t="s">
        <v>828</v>
      </c>
      <c r="C69" s="4" t="s">
        <v>926</v>
      </c>
      <c r="D69" s="5" t="s">
        <v>25</v>
      </c>
      <c r="F69" s="5" t="s">
        <v>18</v>
      </c>
      <c r="G69" s="11" t="s">
        <v>1728</v>
      </c>
      <c r="H69" s="5" t="s">
        <v>790</v>
      </c>
      <c r="I69" s="5" t="s">
        <v>18</v>
      </c>
      <c r="J69" s="4" t="s">
        <v>927</v>
      </c>
    </row>
    <row r="70" spans="1:11" x14ac:dyDescent="0.2">
      <c r="A70" s="4" t="s">
        <v>312</v>
      </c>
      <c r="B70" s="4" t="s">
        <v>780</v>
      </c>
      <c r="C70" s="4" t="s">
        <v>921</v>
      </c>
      <c r="D70" s="5" t="s">
        <v>25</v>
      </c>
      <c r="F70" s="5" t="s">
        <v>25</v>
      </c>
      <c r="G70" s="11" t="s">
        <v>790</v>
      </c>
      <c r="H70" s="5" t="s">
        <v>18</v>
      </c>
      <c r="I70" s="5" t="s">
        <v>25</v>
      </c>
      <c r="K70" s="4" t="s">
        <v>894</v>
      </c>
    </row>
    <row r="71" spans="1:11" x14ac:dyDescent="0.2">
      <c r="A71" s="4" t="s">
        <v>325</v>
      </c>
      <c r="B71" s="4" t="s">
        <v>780</v>
      </c>
      <c r="C71" s="4" t="s">
        <v>929</v>
      </c>
      <c r="D71" s="5" t="s">
        <v>25</v>
      </c>
      <c r="F71" s="5" t="s">
        <v>25</v>
      </c>
      <c r="G71" s="11" t="s">
        <v>790</v>
      </c>
      <c r="H71" s="5" t="s">
        <v>18</v>
      </c>
      <c r="I71" s="5" t="s">
        <v>25</v>
      </c>
    </row>
    <row r="72" spans="1:11" x14ac:dyDescent="0.2">
      <c r="A72" s="4" t="s">
        <v>325</v>
      </c>
      <c r="B72" s="4" t="s">
        <v>930</v>
      </c>
      <c r="C72" s="4" t="s">
        <v>929</v>
      </c>
      <c r="D72" s="5" t="s">
        <v>25</v>
      </c>
      <c r="F72" s="5" t="s">
        <v>18</v>
      </c>
      <c r="G72" s="11" t="s">
        <v>1728</v>
      </c>
      <c r="H72" s="5" t="s">
        <v>790</v>
      </c>
      <c r="I72" s="5" t="s">
        <v>25</v>
      </c>
    </row>
    <row r="73" spans="1:11" x14ac:dyDescent="0.2">
      <c r="A73" s="4" t="s">
        <v>325</v>
      </c>
      <c r="B73" s="4" t="s">
        <v>1723</v>
      </c>
      <c r="C73" s="4" t="s">
        <v>929</v>
      </c>
      <c r="D73" s="5" t="s">
        <v>25</v>
      </c>
      <c r="F73" s="5" t="s">
        <v>25</v>
      </c>
      <c r="G73" s="11" t="s">
        <v>790</v>
      </c>
      <c r="H73" s="5" t="s">
        <v>790</v>
      </c>
      <c r="I73" s="5" t="s">
        <v>25</v>
      </c>
    </row>
    <row r="74" spans="1:11" x14ac:dyDescent="0.2">
      <c r="A74" s="4" t="s">
        <v>329</v>
      </c>
      <c r="B74" s="4" t="s">
        <v>932</v>
      </c>
      <c r="C74" s="4" t="s">
        <v>933</v>
      </c>
      <c r="D74" s="5" t="s">
        <v>18</v>
      </c>
      <c r="E74" s="4" t="s">
        <v>910</v>
      </c>
      <c r="F74" s="5" t="s">
        <v>25</v>
      </c>
      <c r="G74" s="11" t="s">
        <v>790</v>
      </c>
      <c r="H74" s="5" t="s">
        <v>790</v>
      </c>
      <c r="I74" s="5" t="s">
        <v>18</v>
      </c>
      <c r="J74" s="10" t="s">
        <v>934</v>
      </c>
      <c r="K74" s="4" t="s">
        <v>935</v>
      </c>
    </row>
    <row r="75" spans="1:11" x14ac:dyDescent="0.2">
      <c r="A75" s="4" t="s">
        <v>333</v>
      </c>
      <c r="B75" s="4" t="s">
        <v>832</v>
      </c>
      <c r="C75" s="4" t="s">
        <v>936</v>
      </c>
      <c r="D75" s="5" t="s">
        <v>18</v>
      </c>
      <c r="E75" s="4" t="s">
        <v>937</v>
      </c>
      <c r="F75" s="5" t="s">
        <v>18</v>
      </c>
      <c r="G75" s="11" t="s">
        <v>1728</v>
      </c>
      <c r="H75" s="5" t="s">
        <v>790</v>
      </c>
      <c r="I75" s="5" t="s">
        <v>18</v>
      </c>
      <c r="J75" s="4" t="s">
        <v>938</v>
      </c>
    </row>
    <row r="76" spans="1:11" x14ac:dyDescent="0.2">
      <c r="A76" s="4" t="s">
        <v>333</v>
      </c>
      <c r="B76" s="4" t="s">
        <v>780</v>
      </c>
      <c r="C76" s="4" t="s">
        <v>936</v>
      </c>
      <c r="D76" s="5" t="s">
        <v>25</v>
      </c>
      <c r="F76" s="5" t="s">
        <v>25</v>
      </c>
      <c r="G76" s="11" t="s">
        <v>790</v>
      </c>
      <c r="H76" s="5" t="s">
        <v>18</v>
      </c>
      <c r="I76" s="5" t="s">
        <v>25</v>
      </c>
      <c r="K76" s="4" t="s">
        <v>894</v>
      </c>
    </row>
    <row r="77" spans="1:11" x14ac:dyDescent="0.2">
      <c r="A77" s="4" t="s">
        <v>337</v>
      </c>
      <c r="B77" s="4" t="s">
        <v>780</v>
      </c>
      <c r="C77" s="4" t="s">
        <v>939</v>
      </c>
      <c r="D77" s="5" t="s">
        <v>18</v>
      </c>
      <c r="E77" s="4" t="s">
        <v>940</v>
      </c>
      <c r="F77" s="5" t="s">
        <v>25</v>
      </c>
      <c r="G77" s="11" t="s">
        <v>790</v>
      </c>
      <c r="H77" s="5" t="s">
        <v>18</v>
      </c>
      <c r="I77" s="5" t="s">
        <v>1035</v>
      </c>
      <c r="J77" s="9" t="s">
        <v>863</v>
      </c>
    </row>
    <row r="78" spans="1:11" x14ac:dyDescent="0.2">
      <c r="A78" s="4" t="s">
        <v>337</v>
      </c>
      <c r="B78" s="4" t="s">
        <v>941</v>
      </c>
      <c r="C78" s="4" t="s">
        <v>939</v>
      </c>
      <c r="D78" s="5" t="s">
        <v>25</v>
      </c>
      <c r="F78" s="5" t="s">
        <v>18</v>
      </c>
      <c r="G78" s="11" t="s">
        <v>1728</v>
      </c>
      <c r="H78" s="5" t="s">
        <v>790</v>
      </c>
      <c r="I78" s="5" t="s">
        <v>1035</v>
      </c>
      <c r="J78" s="4" t="s">
        <v>942</v>
      </c>
      <c r="K78" s="4" t="s">
        <v>943</v>
      </c>
    </row>
    <row r="79" spans="1:11" x14ac:dyDescent="0.2">
      <c r="A79" s="4" t="s">
        <v>337</v>
      </c>
      <c r="B79" s="4" t="s">
        <v>920</v>
      </c>
      <c r="C79" s="4" t="s">
        <v>944</v>
      </c>
      <c r="D79" s="5" t="s">
        <v>18</v>
      </c>
      <c r="E79" s="4" t="s">
        <v>952</v>
      </c>
      <c r="F79" s="5" t="s">
        <v>18</v>
      </c>
      <c r="G79" s="11" t="s">
        <v>1728</v>
      </c>
      <c r="H79" s="5" t="s">
        <v>790</v>
      </c>
      <c r="I79" s="5" t="s">
        <v>18</v>
      </c>
      <c r="J79" s="4" t="s">
        <v>951</v>
      </c>
    </row>
    <row r="80" spans="1:11" x14ac:dyDescent="0.2">
      <c r="A80" s="4" t="s">
        <v>337</v>
      </c>
      <c r="B80" s="4" t="s">
        <v>805</v>
      </c>
      <c r="C80" s="4" t="s">
        <v>944</v>
      </c>
      <c r="D80" s="5" t="s">
        <v>18</v>
      </c>
      <c r="E80" s="4" t="s">
        <v>950</v>
      </c>
      <c r="F80" s="5" t="s">
        <v>18</v>
      </c>
      <c r="G80" s="11" t="s">
        <v>1728</v>
      </c>
      <c r="H80" s="5" t="s">
        <v>790</v>
      </c>
      <c r="I80" s="5" t="s">
        <v>18</v>
      </c>
      <c r="J80" s="4" t="s">
        <v>949</v>
      </c>
    </row>
    <row r="81" spans="1:11" x14ac:dyDescent="0.2">
      <c r="A81" s="4" t="s">
        <v>337</v>
      </c>
      <c r="B81" s="4" t="s">
        <v>832</v>
      </c>
      <c r="C81" s="4" t="s">
        <v>944</v>
      </c>
      <c r="D81" s="5" t="s">
        <v>18</v>
      </c>
      <c r="E81" s="4" t="s">
        <v>886</v>
      </c>
      <c r="F81" s="5" t="s">
        <v>18</v>
      </c>
      <c r="G81" s="11" t="s">
        <v>1728</v>
      </c>
      <c r="H81" s="5" t="s">
        <v>790</v>
      </c>
      <c r="I81" s="5" t="s">
        <v>18</v>
      </c>
      <c r="J81" s="4" t="s">
        <v>946</v>
      </c>
    </row>
    <row r="82" spans="1:11" x14ac:dyDescent="0.2">
      <c r="A82" s="4" t="s">
        <v>337</v>
      </c>
      <c r="B82" s="4" t="s">
        <v>945</v>
      </c>
      <c r="C82" s="4" t="s">
        <v>944</v>
      </c>
      <c r="D82" s="5" t="s">
        <v>25</v>
      </c>
      <c r="F82" s="5" t="s">
        <v>18</v>
      </c>
      <c r="G82" s="11" t="s">
        <v>1729</v>
      </c>
      <c r="H82" s="5" t="s">
        <v>790</v>
      </c>
      <c r="I82" s="5" t="s">
        <v>25</v>
      </c>
      <c r="K82" s="4" t="s">
        <v>1732</v>
      </c>
    </row>
    <row r="83" spans="1:11" x14ac:dyDescent="0.2">
      <c r="A83" s="4" t="s">
        <v>337</v>
      </c>
      <c r="B83" s="4" t="s">
        <v>947</v>
      </c>
      <c r="C83" s="4" t="s">
        <v>939</v>
      </c>
      <c r="D83" s="5" t="s">
        <v>25</v>
      </c>
      <c r="F83" s="5" t="s">
        <v>18</v>
      </c>
      <c r="G83" s="11" t="s">
        <v>1728</v>
      </c>
      <c r="H83" s="5" t="s">
        <v>790</v>
      </c>
      <c r="I83" s="5" t="s">
        <v>18</v>
      </c>
      <c r="J83" s="4" t="s">
        <v>948</v>
      </c>
    </row>
    <row r="84" spans="1:11" x14ac:dyDescent="0.2">
      <c r="A84" s="4" t="s">
        <v>337</v>
      </c>
      <c r="B84" s="4" t="s">
        <v>953</v>
      </c>
      <c r="C84" s="4" t="s">
        <v>939</v>
      </c>
      <c r="D84" s="5" t="s">
        <v>25</v>
      </c>
      <c r="F84" s="5" t="s">
        <v>18</v>
      </c>
      <c r="G84" s="11" t="s">
        <v>1728</v>
      </c>
      <c r="H84" s="5" t="s">
        <v>790</v>
      </c>
      <c r="I84" s="5" t="s">
        <v>18</v>
      </c>
      <c r="J84" s="4" t="s">
        <v>954</v>
      </c>
      <c r="K84" s="4" t="s">
        <v>955</v>
      </c>
    </row>
    <row r="85" spans="1:11" x14ac:dyDescent="0.2">
      <c r="A85" s="4" t="s">
        <v>363</v>
      </c>
      <c r="B85" s="4" t="s">
        <v>956</v>
      </c>
      <c r="C85" s="4" t="s">
        <v>957</v>
      </c>
      <c r="D85" s="5" t="s">
        <v>25</v>
      </c>
      <c r="F85" s="5" t="s">
        <v>25</v>
      </c>
      <c r="G85" s="11" t="s">
        <v>790</v>
      </c>
      <c r="H85" s="5" t="s">
        <v>790</v>
      </c>
      <c r="I85" s="5" t="s">
        <v>1035</v>
      </c>
      <c r="J85" s="4" t="s">
        <v>958</v>
      </c>
    </row>
    <row r="86" spans="1:11" x14ac:dyDescent="0.2">
      <c r="A86" s="4" t="s">
        <v>363</v>
      </c>
      <c r="B86" s="4" t="s">
        <v>780</v>
      </c>
      <c r="C86" s="4" t="s">
        <v>957</v>
      </c>
      <c r="D86" s="5" t="s">
        <v>25</v>
      </c>
      <c r="F86" s="5" t="s">
        <v>25</v>
      </c>
      <c r="G86" s="11" t="s">
        <v>790</v>
      </c>
      <c r="H86" s="5" t="s">
        <v>18</v>
      </c>
      <c r="I86" s="5" t="s">
        <v>18</v>
      </c>
      <c r="J86" s="4" t="s">
        <v>959</v>
      </c>
    </row>
    <row r="87" spans="1:11" x14ac:dyDescent="0.2">
      <c r="A87" s="4" t="s">
        <v>363</v>
      </c>
      <c r="B87" s="4" t="s">
        <v>960</v>
      </c>
      <c r="C87" s="4" t="s">
        <v>957</v>
      </c>
      <c r="D87" s="5" t="s">
        <v>18</v>
      </c>
      <c r="E87" s="4" t="s">
        <v>961</v>
      </c>
      <c r="F87" s="5" t="s">
        <v>18</v>
      </c>
      <c r="G87" s="11" t="s">
        <v>1728</v>
      </c>
      <c r="H87" s="5" t="s">
        <v>790</v>
      </c>
      <c r="I87" s="5" t="s">
        <v>18</v>
      </c>
      <c r="J87" s="4" t="s">
        <v>962</v>
      </c>
    </row>
    <row r="88" spans="1:11" x14ac:dyDescent="0.2">
      <c r="A88" s="4" t="s">
        <v>371</v>
      </c>
      <c r="B88" s="4" t="s">
        <v>780</v>
      </c>
      <c r="C88" s="4" t="s">
        <v>963</v>
      </c>
      <c r="D88" s="5" t="s">
        <v>18</v>
      </c>
      <c r="E88" s="4" t="s">
        <v>940</v>
      </c>
      <c r="F88" s="5" t="s">
        <v>25</v>
      </c>
      <c r="G88" s="11" t="s">
        <v>790</v>
      </c>
      <c r="H88" s="5" t="s">
        <v>18</v>
      </c>
      <c r="I88" s="5" t="s">
        <v>25</v>
      </c>
    </row>
    <row r="89" spans="1:11" x14ac:dyDescent="0.2">
      <c r="A89" s="4" t="s">
        <v>371</v>
      </c>
      <c r="B89" s="4" t="s">
        <v>832</v>
      </c>
      <c r="C89" s="4" t="s">
        <v>963</v>
      </c>
      <c r="D89" s="5" t="s">
        <v>18</v>
      </c>
      <c r="E89" s="4" t="s">
        <v>886</v>
      </c>
      <c r="F89" s="5" t="s">
        <v>18</v>
      </c>
      <c r="G89" s="11" t="s">
        <v>1728</v>
      </c>
      <c r="H89" s="5" t="s">
        <v>790</v>
      </c>
      <c r="I89" s="5" t="s">
        <v>18</v>
      </c>
      <c r="J89" s="4" t="s">
        <v>964</v>
      </c>
    </row>
    <row r="90" spans="1:11" x14ac:dyDescent="0.2">
      <c r="A90" s="4" t="s">
        <v>371</v>
      </c>
      <c r="B90" s="4" t="s">
        <v>965</v>
      </c>
      <c r="C90" s="4" t="s">
        <v>963</v>
      </c>
      <c r="D90" s="5" t="s">
        <v>25</v>
      </c>
      <c r="F90" s="5" t="s">
        <v>18</v>
      </c>
      <c r="G90" s="11" t="s">
        <v>1728</v>
      </c>
      <c r="H90" s="5" t="s">
        <v>790</v>
      </c>
      <c r="I90" s="5" t="s">
        <v>18</v>
      </c>
      <c r="J90" s="4" t="s">
        <v>966</v>
      </c>
    </row>
    <row r="91" spans="1:11" x14ac:dyDescent="0.2">
      <c r="A91" s="4" t="s">
        <v>371</v>
      </c>
      <c r="B91" s="4" t="s">
        <v>828</v>
      </c>
      <c r="C91" s="4" t="s">
        <v>963</v>
      </c>
      <c r="D91" s="5" t="s">
        <v>25</v>
      </c>
      <c r="F91" s="5" t="s">
        <v>18</v>
      </c>
      <c r="G91" s="11" t="s">
        <v>1728</v>
      </c>
      <c r="H91" s="5" t="s">
        <v>790</v>
      </c>
      <c r="I91" s="5" t="s">
        <v>18</v>
      </c>
      <c r="J91" s="4" t="s">
        <v>967</v>
      </c>
    </row>
    <row r="92" spans="1:11" x14ac:dyDescent="0.2">
      <c r="A92" s="4" t="s">
        <v>379</v>
      </c>
      <c r="B92" s="4" t="s">
        <v>780</v>
      </c>
      <c r="C92" s="4" t="s">
        <v>968</v>
      </c>
      <c r="D92" s="5" t="s">
        <v>18</v>
      </c>
      <c r="E92" s="4" t="s">
        <v>969</v>
      </c>
      <c r="F92" s="5" t="s">
        <v>25</v>
      </c>
      <c r="G92" s="11" t="s">
        <v>790</v>
      </c>
      <c r="H92" s="5" t="s">
        <v>18</v>
      </c>
      <c r="I92" s="5" t="s">
        <v>18</v>
      </c>
      <c r="J92" s="4" t="s">
        <v>970</v>
      </c>
    </row>
    <row r="93" spans="1:11" x14ac:dyDescent="0.2">
      <c r="A93" s="4" t="s">
        <v>379</v>
      </c>
      <c r="B93" s="4" t="s">
        <v>971</v>
      </c>
      <c r="C93" s="4" t="s">
        <v>968</v>
      </c>
      <c r="D93" s="5" t="s">
        <v>25</v>
      </c>
      <c r="F93" s="5" t="s">
        <v>18</v>
      </c>
      <c r="G93" s="11" t="s">
        <v>1728</v>
      </c>
      <c r="H93" s="5" t="s">
        <v>790</v>
      </c>
      <c r="I93" s="5" t="s">
        <v>18</v>
      </c>
      <c r="J93" s="4" t="s">
        <v>972</v>
      </c>
    </row>
    <row r="94" spans="1:11" x14ac:dyDescent="0.2">
      <c r="A94" s="4" t="s">
        <v>379</v>
      </c>
      <c r="B94" s="4" t="s">
        <v>973</v>
      </c>
      <c r="C94" s="4" t="s">
        <v>968</v>
      </c>
      <c r="D94" s="5" t="s">
        <v>25</v>
      </c>
      <c r="F94" s="5" t="s">
        <v>18</v>
      </c>
      <c r="G94" s="11" t="s">
        <v>1728</v>
      </c>
      <c r="H94" s="5" t="s">
        <v>790</v>
      </c>
      <c r="I94" s="5" t="s">
        <v>18</v>
      </c>
      <c r="J94" s="4" t="s">
        <v>976</v>
      </c>
    </row>
    <row r="95" spans="1:11" x14ac:dyDescent="0.2">
      <c r="A95" s="4" t="s">
        <v>379</v>
      </c>
      <c r="B95" s="4" t="s">
        <v>974</v>
      </c>
      <c r="C95" s="4" t="s">
        <v>968</v>
      </c>
      <c r="D95" s="5" t="s">
        <v>25</v>
      </c>
      <c r="F95" s="5" t="s">
        <v>18</v>
      </c>
      <c r="G95" s="11" t="s">
        <v>1728</v>
      </c>
      <c r="H95" s="5" t="s">
        <v>790</v>
      </c>
      <c r="I95" s="5" t="s">
        <v>18</v>
      </c>
      <c r="J95" s="4" t="s">
        <v>975</v>
      </c>
    </row>
    <row r="96" spans="1:11" x14ac:dyDescent="0.2">
      <c r="A96" s="4" t="s">
        <v>379</v>
      </c>
      <c r="B96" s="4" t="s">
        <v>977</v>
      </c>
      <c r="C96" s="4" t="s">
        <v>978</v>
      </c>
      <c r="D96" s="5" t="s">
        <v>18</v>
      </c>
      <c r="E96" s="4" t="s">
        <v>979</v>
      </c>
      <c r="F96" s="5" t="s">
        <v>25</v>
      </c>
      <c r="G96" s="11" t="s">
        <v>790</v>
      </c>
      <c r="H96" s="5" t="s">
        <v>790</v>
      </c>
      <c r="I96" s="5" t="s">
        <v>1035</v>
      </c>
      <c r="J96" s="4" t="s">
        <v>980</v>
      </c>
    </row>
    <row r="97" spans="1:10" x14ac:dyDescent="0.2">
      <c r="A97" s="4" t="s">
        <v>379</v>
      </c>
      <c r="B97" s="4" t="s">
        <v>981</v>
      </c>
      <c r="C97" s="4" t="s">
        <v>978</v>
      </c>
      <c r="D97" s="5" t="s">
        <v>25</v>
      </c>
      <c r="F97" s="5" t="s">
        <v>25</v>
      </c>
      <c r="G97" s="11" t="s">
        <v>790</v>
      </c>
      <c r="H97" s="5" t="s">
        <v>790</v>
      </c>
      <c r="I97" s="5" t="s">
        <v>1035</v>
      </c>
      <c r="J97" s="4" t="s">
        <v>982</v>
      </c>
    </row>
    <row r="98" spans="1:10" x14ac:dyDescent="0.2">
      <c r="A98" s="4" t="s">
        <v>379</v>
      </c>
      <c r="B98" s="4" t="s">
        <v>805</v>
      </c>
      <c r="C98" s="4" t="s">
        <v>983</v>
      </c>
      <c r="D98" s="5" t="s">
        <v>18</v>
      </c>
      <c r="E98" s="4" t="s">
        <v>985</v>
      </c>
      <c r="F98" s="5" t="s">
        <v>18</v>
      </c>
      <c r="G98" s="11" t="s">
        <v>1728</v>
      </c>
      <c r="H98" s="5" t="s">
        <v>790</v>
      </c>
      <c r="I98" s="5" t="s">
        <v>18</v>
      </c>
      <c r="J98" s="4" t="s">
        <v>984</v>
      </c>
    </row>
    <row r="99" spans="1:10" x14ac:dyDescent="0.2">
      <c r="A99" s="4" t="s">
        <v>383</v>
      </c>
      <c r="B99" s="4" t="s">
        <v>780</v>
      </c>
      <c r="C99" s="4" t="s">
        <v>987</v>
      </c>
      <c r="D99" s="5" t="s">
        <v>25</v>
      </c>
      <c r="F99" s="5" t="s">
        <v>25</v>
      </c>
      <c r="G99" s="11" t="s">
        <v>790</v>
      </c>
      <c r="H99" s="5" t="s">
        <v>18</v>
      </c>
      <c r="I99" s="5" t="s">
        <v>18</v>
      </c>
      <c r="J99" s="4" t="s">
        <v>986</v>
      </c>
    </row>
    <row r="100" spans="1:10" x14ac:dyDescent="0.2">
      <c r="A100" s="4" t="s">
        <v>383</v>
      </c>
      <c r="B100" s="4" t="s">
        <v>988</v>
      </c>
      <c r="C100" s="4" t="s">
        <v>987</v>
      </c>
      <c r="D100" s="5" t="s">
        <v>25</v>
      </c>
      <c r="F100" s="5" t="s">
        <v>18</v>
      </c>
      <c r="G100" s="11" t="s">
        <v>1728</v>
      </c>
      <c r="H100" s="5" t="s">
        <v>790</v>
      </c>
      <c r="I100" s="5" t="s">
        <v>18</v>
      </c>
      <c r="J100" s="4" t="s">
        <v>989</v>
      </c>
    </row>
    <row r="101" spans="1:10" x14ac:dyDescent="0.2">
      <c r="A101" s="4" t="s">
        <v>407</v>
      </c>
      <c r="B101" s="4" t="s">
        <v>820</v>
      </c>
      <c r="C101" s="4" t="s">
        <v>991</v>
      </c>
      <c r="D101" s="5" t="s">
        <v>18</v>
      </c>
      <c r="E101" s="4" t="s">
        <v>992</v>
      </c>
      <c r="F101" s="5" t="s">
        <v>25</v>
      </c>
      <c r="G101" s="11" t="s">
        <v>790</v>
      </c>
      <c r="H101" s="5" t="s">
        <v>790</v>
      </c>
      <c r="I101" s="5" t="s">
        <v>25</v>
      </c>
    </row>
    <row r="102" spans="1:10" x14ac:dyDescent="0.2">
      <c r="A102" s="4" t="s">
        <v>415</v>
      </c>
      <c r="B102" s="4" t="s">
        <v>993</v>
      </c>
      <c r="C102" s="4" t="s">
        <v>994</v>
      </c>
      <c r="D102" s="5" t="s">
        <v>18</v>
      </c>
      <c r="E102" s="4" t="s">
        <v>995</v>
      </c>
      <c r="F102" s="5" t="s">
        <v>25</v>
      </c>
      <c r="G102" s="11" t="s">
        <v>790</v>
      </c>
      <c r="H102" s="5" t="s">
        <v>790</v>
      </c>
      <c r="I102" s="5" t="s">
        <v>1035</v>
      </c>
      <c r="J102" s="4" t="s">
        <v>996</v>
      </c>
    </row>
    <row r="103" spans="1:10" x14ac:dyDescent="0.2">
      <c r="A103" s="4" t="s">
        <v>444</v>
      </c>
      <c r="B103" s="4" t="s">
        <v>1723</v>
      </c>
      <c r="C103" s="4" t="s">
        <v>997</v>
      </c>
      <c r="D103" s="5" t="s">
        <v>18</v>
      </c>
      <c r="E103" s="4" t="s">
        <v>913</v>
      </c>
      <c r="F103" s="5" t="s">
        <v>25</v>
      </c>
      <c r="G103" s="11" t="s">
        <v>790</v>
      </c>
      <c r="H103" s="5" t="s">
        <v>790</v>
      </c>
      <c r="I103" s="5" t="s">
        <v>18</v>
      </c>
      <c r="J103" s="4" t="s">
        <v>998</v>
      </c>
    </row>
    <row r="104" spans="1:10" x14ac:dyDescent="0.2">
      <c r="A104" s="4" t="s">
        <v>444</v>
      </c>
      <c r="B104" s="4" t="s">
        <v>780</v>
      </c>
      <c r="C104" s="4" t="s">
        <v>999</v>
      </c>
      <c r="D104" s="5" t="s">
        <v>18</v>
      </c>
      <c r="E104" s="4" t="s">
        <v>1000</v>
      </c>
      <c r="F104" s="5" t="s">
        <v>25</v>
      </c>
      <c r="G104" s="11" t="s">
        <v>790</v>
      </c>
      <c r="H104" s="5" t="s">
        <v>18</v>
      </c>
      <c r="I104" s="5" t="s">
        <v>18</v>
      </c>
      <c r="J104" s="4" t="s">
        <v>1001</v>
      </c>
    </row>
    <row r="105" spans="1:10" x14ac:dyDescent="0.2">
      <c r="A105" s="4" t="s">
        <v>444</v>
      </c>
      <c r="B105" s="4" t="s">
        <v>1002</v>
      </c>
      <c r="C105" s="4" t="s">
        <v>999</v>
      </c>
      <c r="D105" s="5" t="s">
        <v>25</v>
      </c>
      <c r="F105" s="5" t="s">
        <v>18</v>
      </c>
      <c r="G105" s="11" t="s">
        <v>1728</v>
      </c>
      <c r="H105" s="5" t="s">
        <v>790</v>
      </c>
      <c r="I105" s="5" t="s">
        <v>18</v>
      </c>
      <c r="J105" s="4" t="s">
        <v>1003</v>
      </c>
    </row>
    <row r="106" spans="1:10" x14ac:dyDescent="0.2">
      <c r="A106" s="4" t="s">
        <v>448</v>
      </c>
      <c r="B106" s="4" t="s">
        <v>1004</v>
      </c>
      <c r="C106" s="4" t="s">
        <v>1005</v>
      </c>
      <c r="D106" s="5" t="s">
        <v>25</v>
      </c>
      <c r="F106" s="5" t="s">
        <v>25</v>
      </c>
      <c r="G106" s="11" t="s">
        <v>790</v>
      </c>
      <c r="H106" s="5" t="s">
        <v>790</v>
      </c>
      <c r="I106" s="5" t="s">
        <v>1035</v>
      </c>
      <c r="J106" s="4" t="s">
        <v>1006</v>
      </c>
    </row>
    <row r="107" spans="1:10" x14ac:dyDescent="0.2">
      <c r="A107" s="4" t="s">
        <v>448</v>
      </c>
      <c r="B107" s="4" t="s">
        <v>1007</v>
      </c>
      <c r="C107" s="4" t="s">
        <v>1005</v>
      </c>
      <c r="D107" s="5" t="s">
        <v>18</v>
      </c>
      <c r="E107" s="4" t="s">
        <v>893</v>
      </c>
      <c r="F107" s="5" t="s">
        <v>25</v>
      </c>
      <c r="G107" s="11" t="s">
        <v>790</v>
      </c>
      <c r="H107" s="5" t="s">
        <v>790</v>
      </c>
      <c r="I107" s="5" t="s">
        <v>1035</v>
      </c>
      <c r="J107" s="4" t="s">
        <v>1008</v>
      </c>
    </row>
    <row r="108" spans="1:10" x14ac:dyDescent="0.2">
      <c r="A108" s="4" t="s">
        <v>448</v>
      </c>
      <c r="B108" s="4" t="s">
        <v>1010</v>
      </c>
      <c r="C108" s="4" t="s">
        <v>1005</v>
      </c>
      <c r="D108" s="5" t="s">
        <v>18</v>
      </c>
      <c r="E108" s="4" t="s">
        <v>1011</v>
      </c>
      <c r="F108" s="5" t="s">
        <v>25</v>
      </c>
      <c r="G108" s="11" t="s">
        <v>790</v>
      </c>
      <c r="H108" s="5" t="s">
        <v>790</v>
      </c>
      <c r="I108" s="5" t="s">
        <v>18</v>
      </c>
      <c r="J108" s="4" t="s">
        <v>1009</v>
      </c>
    </row>
    <row r="109" spans="1:10" x14ac:dyDescent="0.2">
      <c r="A109" s="4" t="s">
        <v>448</v>
      </c>
      <c r="B109" s="4" t="s">
        <v>780</v>
      </c>
      <c r="C109" s="4" t="s">
        <v>1005</v>
      </c>
      <c r="D109" s="5" t="s">
        <v>18</v>
      </c>
      <c r="E109" s="4" t="s">
        <v>1012</v>
      </c>
      <c r="F109" s="5" t="s">
        <v>25</v>
      </c>
      <c r="G109" s="11" t="s">
        <v>790</v>
      </c>
      <c r="H109" s="5" t="s">
        <v>18</v>
      </c>
      <c r="I109" s="5" t="s">
        <v>25</v>
      </c>
    </row>
    <row r="110" spans="1:10" x14ac:dyDescent="0.2">
      <c r="A110" s="4" t="s">
        <v>448</v>
      </c>
      <c r="B110" s="4" t="s">
        <v>816</v>
      </c>
      <c r="C110" s="4" t="s">
        <v>1005</v>
      </c>
      <c r="D110" s="5" t="s">
        <v>25</v>
      </c>
      <c r="F110" s="5" t="s">
        <v>18</v>
      </c>
      <c r="G110" s="11" t="s">
        <v>1728</v>
      </c>
      <c r="H110" s="5" t="s">
        <v>790</v>
      </c>
      <c r="I110" s="5" t="s">
        <v>25</v>
      </c>
    </row>
    <row r="111" spans="1:10" x14ac:dyDescent="0.2">
      <c r="A111" s="4" t="s">
        <v>448</v>
      </c>
      <c r="B111" s="4" t="s">
        <v>930</v>
      </c>
      <c r="C111" s="4" t="s">
        <v>1005</v>
      </c>
      <c r="D111" s="5" t="s">
        <v>25</v>
      </c>
      <c r="F111" s="5" t="s">
        <v>18</v>
      </c>
      <c r="G111" s="11" t="s">
        <v>1728</v>
      </c>
      <c r="H111" s="5" t="s">
        <v>790</v>
      </c>
      <c r="I111" s="5" t="s">
        <v>18</v>
      </c>
      <c r="J111" s="4" t="s">
        <v>1013</v>
      </c>
    </row>
    <row r="112" spans="1:10" x14ac:dyDescent="0.2">
      <c r="A112" s="4" t="s">
        <v>448</v>
      </c>
      <c r="B112" s="4" t="s">
        <v>896</v>
      </c>
      <c r="C112" s="4" t="s">
        <v>1014</v>
      </c>
      <c r="D112" s="5" t="s">
        <v>25</v>
      </c>
      <c r="F112" s="5" t="s">
        <v>18</v>
      </c>
      <c r="G112" s="11" t="s">
        <v>1728</v>
      </c>
      <c r="H112" s="5" t="s">
        <v>790</v>
      </c>
      <c r="I112" s="5" t="s">
        <v>25</v>
      </c>
    </row>
    <row r="113" spans="1:11" x14ac:dyDescent="0.2">
      <c r="A113" s="4" t="s">
        <v>463</v>
      </c>
      <c r="B113" s="4" t="s">
        <v>780</v>
      </c>
      <c r="C113" s="4" t="s">
        <v>1015</v>
      </c>
      <c r="D113" s="5" t="s">
        <v>18</v>
      </c>
      <c r="E113" s="4" t="s">
        <v>1016</v>
      </c>
      <c r="F113" s="5" t="s">
        <v>25</v>
      </c>
      <c r="G113" s="11" t="s">
        <v>790</v>
      </c>
      <c r="H113" s="5" t="s">
        <v>25</v>
      </c>
      <c r="I113" s="5" t="s">
        <v>18</v>
      </c>
      <c r="J113" s="4" t="s">
        <v>1017</v>
      </c>
    </row>
    <row r="114" spans="1:11" x14ac:dyDescent="0.2">
      <c r="A114" s="4" t="s">
        <v>467</v>
      </c>
      <c r="B114" s="4" t="s">
        <v>993</v>
      </c>
      <c r="C114" s="4" t="s">
        <v>1018</v>
      </c>
      <c r="D114" s="5" t="s">
        <v>18</v>
      </c>
      <c r="E114" s="4" t="s">
        <v>1019</v>
      </c>
      <c r="F114" s="5" t="s">
        <v>25</v>
      </c>
      <c r="G114" s="11" t="s">
        <v>790</v>
      </c>
      <c r="H114" s="5" t="s">
        <v>790</v>
      </c>
      <c r="I114" s="5" t="s">
        <v>1035</v>
      </c>
      <c r="J114" s="4" t="s">
        <v>1020</v>
      </c>
    </row>
    <row r="115" spans="1:11" x14ac:dyDescent="0.2">
      <c r="A115" s="4" t="s">
        <v>480</v>
      </c>
      <c r="B115" s="4" t="s">
        <v>993</v>
      </c>
      <c r="C115" s="4" t="s">
        <v>1021</v>
      </c>
      <c r="D115" s="5" t="s">
        <v>18</v>
      </c>
      <c r="E115" s="4" t="s">
        <v>995</v>
      </c>
      <c r="F115" s="5" t="s">
        <v>25</v>
      </c>
      <c r="G115" s="11" t="s">
        <v>790</v>
      </c>
      <c r="H115" s="5" t="s">
        <v>790</v>
      </c>
      <c r="I115" s="5" t="s">
        <v>1035</v>
      </c>
      <c r="J115" s="4" t="s">
        <v>1022</v>
      </c>
    </row>
    <row r="116" spans="1:11" x14ac:dyDescent="0.2">
      <c r="A116" s="4" t="s">
        <v>480</v>
      </c>
      <c r="B116" s="4" t="s">
        <v>780</v>
      </c>
      <c r="C116" s="4" t="s">
        <v>1021</v>
      </c>
      <c r="D116" s="5" t="s">
        <v>25</v>
      </c>
      <c r="F116" s="5" t="s">
        <v>25</v>
      </c>
      <c r="G116" s="11" t="s">
        <v>790</v>
      </c>
      <c r="H116" s="5" t="s">
        <v>18</v>
      </c>
      <c r="I116" s="5" t="s">
        <v>1035</v>
      </c>
      <c r="J116" s="4" t="s">
        <v>1023</v>
      </c>
    </row>
    <row r="117" spans="1:11" x14ac:dyDescent="0.2">
      <c r="A117" s="4" t="s">
        <v>480</v>
      </c>
      <c r="B117" s="4" t="s">
        <v>880</v>
      </c>
      <c r="C117" s="4" t="s">
        <v>1021</v>
      </c>
      <c r="D117" s="5" t="s">
        <v>25</v>
      </c>
      <c r="F117" s="5" t="s">
        <v>18</v>
      </c>
      <c r="G117" s="11" t="s">
        <v>1728</v>
      </c>
      <c r="H117" s="5" t="s">
        <v>790</v>
      </c>
      <c r="I117" s="5" t="s">
        <v>25</v>
      </c>
    </row>
    <row r="118" spans="1:11" x14ac:dyDescent="0.2">
      <c r="A118" s="4" t="s">
        <v>501</v>
      </c>
      <c r="B118" s="4" t="s">
        <v>1422</v>
      </c>
      <c r="C118" s="4" t="s">
        <v>790</v>
      </c>
      <c r="D118" s="5" t="s">
        <v>18</v>
      </c>
      <c r="E118" s="4" t="s">
        <v>1025</v>
      </c>
      <c r="F118" s="5" t="s">
        <v>25</v>
      </c>
      <c r="G118" s="11" t="s">
        <v>790</v>
      </c>
      <c r="H118" s="5" t="s">
        <v>790</v>
      </c>
      <c r="I118" s="5" t="s">
        <v>18</v>
      </c>
      <c r="J118" s="4" t="s">
        <v>1026</v>
      </c>
    </row>
    <row r="119" spans="1:11" x14ac:dyDescent="0.2">
      <c r="A119" s="4" t="s">
        <v>501</v>
      </c>
      <c r="B119" s="4" t="s">
        <v>780</v>
      </c>
      <c r="C119" s="4" t="s">
        <v>790</v>
      </c>
      <c r="D119" s="5" t="s">
        <v>18</v>
      </c>
      <c r="E119" s="4" t="s">
        <v>1027</v>
      </c>
      <c r="F119" s="5" t="s">
        <v>25</v>
      </c>
      <c r="G119" s="11" t="s">
        <v>790</v>
      </c>
      <c r="H119" s="5" t="s">
        <v>18</v>
      </c>
      <c r="I119" s="5" t="s">
        <v>18</v>
      </c>
      <c r="J119" s="4" t="s">
        <v>1028</v>
      </c>
    </row>
    <row r="120" spans="1:11" x14ac:dyDescent="0.2">
      <c r="A120" s="4" t="s">
        <v>501</v>
      </c>
      <c r="B120" s="4" t="s">
        <v>930</v>
      </c>
      <c r="C120" s="4" t="s">
        <v>790</v>
      </c>
      <c r="D120" s="5" t="s">
        <v>25</v>
      </c>
      <c r="F120" s="5" t="s">
        <v>18</v>
      </c>
      <c r="G120" s="11" t="s">
        <v>1728</v>
      </c>
      <c r="H120" s="5" t="s">
        <v>790</v>
      </c>
      <c r="I120" s="5" t="s">
        <v>18</v>
      </c>
      <c r="J120" s="4" t="s">
        <v>1029</v>
      </c>
    </row>
    <row r="121" spans="1:11" x14ac:dyDescent="0.2">
      <c r="A121" s="4" t="s">
        <v>501</v>
      </c>
      <c r="B121" s="4" t="s">
        <v>892</v>
      </c>
      <c r="C121" s="4" t="s">
        <v>790</v>
      </c>
      <c r="D121" s="5" t="s">
        <v>25</v>
      </c>
      <c r="F121" s="5" t="s">
        <v>18</v>
      </c>
      <c r="G121" s="11" t="s">
        <v>1728</v>
      </c>
      <c r="H121" s="5" t="s">
        <v>790</v>
      </c>
      <c r="I121" s="5" t="s">
        <v>18</v>
      </c>
      <c r="J121" s="4" t="s">
        <v>1030</v>
      </c>
    </row>
    <row r="122" spans="1:11" x14ac:dyDescent="0.2">
      <c r="A122" s="4" t="s">
        <v>522</v>
      </c>
      <c r="B122" s="4" t="s">
        <v>780</v>
      </c>
      <c r="C122" s="4" t="s">
        <v>1031</v>
      </c>
      <c r="D122" s="5" t="s">
        <v>18</v>
      </c>
      <c r="E122" s="4" t="s">
        <v>1033</v>
      </c>
      <c r="F122" s="5" t="s">
        <v>25</v>
      </c>
      <c r="G122" s="11" t="s">
        <v>790</v>
      </c>
      <c r="H122" s="5" t="s">
        <v>18</v>
      </c>
      <c r="I122" s="5" t="s">
        <v>18</v>
      </c>
      <c r="J122" s="4" t="s">
        <v>1032</v>
      </c>
    </row>
    <row r="123" spans="1:11" x14ac:dyDescent="0.2">
      <c r="A123" s="4" t="s">
        <v>522</v>
      </c>
      <c r="B123" s="4" t="s">
        <v>876</v>
      </c>
      <c r="C123" s="4" t="s">
        <v>1031</v>
      </c>
      <c r="D123" s="5" t="s">
        <v>25</v>
      </c>
      <c r="F123" s="5" t="s">
        <v>18</v>
      </c>
      <c r="G123" s="11" t="s">
        <v>1728</v>
      </c>
      <c r="H123" s="5" t="s">
        <v>790</v>
      </c>
      <c r="I123" s="5" t="s">
        <v>25</v>
      </c>
    </row>
    <row r="124" spans="1:11" x14ac:dyDescent="0.2">
      <c r="A124" s="4" t="s">
        <v>526</v>
      </c>
      <c r="B124" s="4" t="s">
        <v>830</v>
      </c>
      <c r="C124" s="4" t="s">
        <v>1034</v>
      </c>
      <c r="D124" s="5" t="s">
        <v>25</v>
      </c>
      <c r="F124" s="5" t="s">
        <v>25</v>
      </c>
      <c r="G124" s="11" t="s">
        <v>790</v>
      </c>
      <c r="H124" s="5" t="s">
        <v>790</v>
      </c>
      <c r="I124" s="5" t="s">
        <v>25</v>
      </c>
      <c r="K124" s="4" t="s">
        <v>1037</v>
      </c>
    </row>
    <row r="125" spans="1:11" x14ac:dyDescent="0.2">
      <c r="A125" s="4" t="s">
        <v>526</v>
      </c>
      <c r="B125" s="4" t="s">
        <v>798</v>
      </c>
      <c r="C125" s="4" t="s">
        <v>1034</v>
      </c>
      <c r="D125" s="5" t="s">
        <v>18</v>
      </c>
      <c r="E125" s="4" t="s">
        <v>800</v>
      </c>
      <c r="F125" s="5" t="s">
        <v>25</v>
      </c>
      <c r="G125" s="11" t="s">
        <v>790</v>
      </c>
      <c r="H125" s="5" t="s">
        <v>790</v>
      </c>
      <c r="I125" s="5" t="s">
        <v>1035</v>
      </c>
      <c r="J125" s="4" t="s">
        <v>1036</v>
      </c>
    </row>
    <row r="126" spans="1:11" x14ac:dyDescent="0.2">
      <c r="A126" s="4" t="s">
        <v>530</v>
      </c>
      <c r="B126" s="4" t="s">
        <v>780</v>
      </c>
      <c r="C126" s="4" t="s">
        <v>1038</v>
      </c>
      <c r="D126" s="5" t="s">
        <v>18</v>
      </c>
      <c r="E126" s="4" t="s">
        <v>1039</v>
      </c>
      <c r="F126" s="5" t="s">
        <v>25</v>
      </c>
      <c r="G126" s="11" t="s">
        <v>790</v>
      </c>
      <c r="H126" s="5" t="s">
        <v>18</v>
      </c>
      <c r="I126" s="5" t="s">
        <v>18</v>
      </c>
      <c r="J126" s="4" t="s">
        <v>1040</v>
      </c>
    </row>
    <row r="127" spans="1:11" x14ac:dyDescent="0.2">
      <c r="A127" s="4" t="s">
        <v>530</v>
      </c>
      <c r="B127" s="4" t="s">
        <v>1041</v>
      </c>
      <c r="C127" s="4" t="s">
        <v>1038</v>
      </c>
      <c r="D127" s="5" t="s">
        <v>18</v>
      </c>
      <c r="E127" s="4" t="s">
        <v>851</v>
      </c>
      <c r="F127" s="5" t="s">
        <v>25</v>
      </c>
      <c r="G127" s="11" t="s">
        <v>790</v>
      </c>
      <c r="H127" s="5" t="s">
        <v>790</v>
      </c>
      <c r="I127" s="5" t="s">
        <v>18</v>
      </c>
      <c r="J127" s="4" t="s">
        <v>1042</v>
      </c>
    </row>
    <row r="128" spans="1:11" x14ac:dyDescent="0.2">
      <c r="A128" s="4" t="s">
        <v>530</v>
      </c>
      <c r="B128" s="4" t="s">
        <v>1043</v>
      </c>
      <c r="C128" s="4" t="s">
        <v>1038</v>
      </c>
      <c r="D128" s="5" t="s">
        <v>25</v>
      </c>
      <c r="F128" s="5" t="s">
        <v>18</v>
      </c>
      <c r="G128" s="11" t="s">
        <v>1728</v>
      </c>
      <c r="H128" s="5" t="s">
        <v>790</v>
      </c>
      <c r="I128" s="5" t="s">
        <v>18</v>
      </c>
      <c r="J128" s="4" t="s">
        <v>1044</v>
      </c>
    </row>
    <row r="129" spans="1:11" x14ac:dyDescent="0.2">
      <c r="A129" s="4" t="s">
        <v>535</v>
      </c>
      <c r="B129" s="4" t="s">
        <v>780</v>
      </c>
      <c r="C129" s="4" t="s">
        <v>1045</v>
      </c>
      <c r="D129" s="5" t="s">
        <v>18</v>
      </c>
      <c r="E129" s="4" t="s">
        <v>834</v>
      </c>
      <c r="F129" s="5" t="s">
        <v>25</v>
      </c>
      <c r="G129" s="11" t="s">
        <v>790</v>
      </c>
      <c r="H129" s="5" t="s">
        <v>18</v>
      </c>
      <c r="I129" s="5" t="s">
        <v>18</v>
      </c>
      <c r="J129" s="4" t="s">
        <v>1046</v>
      </c>
    </row>
    <row r="130" spans="1:11" x14ac:dyDescent="0.2">
      <c r="A130" s="4" t="s">
        <v>535</v>
      </c>
      <c r="B130" s="4" t="s">
        <v>1047</v>
      </c>
      <c r="C130" s="4" t="s">
        <v>1045</v>
      </c>
      <c r="D130" s="5" t="s">
        <v>25</v>
      </c>
      <c r="F130" s="5" t="s">
        <v>25</v>
      </c>
      <c r="G130" s="11" t="s">
        <v>790</v>
      </c>
      <c r="H130" s="5" t="s">
        <v>790</v>
      </c>
      <c r="I130" s="5" t="s">
        <v>25</v>
      </c>
      <c r="K130" s="4" t="s">
        <v>1049</v>
      </c>
    </row>
    <row r="131" spans="1:11" x14ac:dyDescent="0.2">
      <c r="A131" s="4" t="s">
        <v>535</v>
      </c>
      <c r="B131" s="4" t="s">
        <v>1048</v>
      </c>
      <c r="C131" s="4" t="s">
        <v>1045</v>
      </c>
      <c r="D131" s="5" t="s">
        <v>25</v>
      </c>
      <c r="F131" s="5" t="s">
        <v>18</v>
      </c>
      <c r="G131" s="11" t="s">
        <v>1730</v>
      </c>
      <c r="H131" s="5" t="s">
        <v>790</v>
      </c>
      <c r="I131" s="5" t="s">
        <v>18</v>
      </c>
      <c r="J131" s="4" t="s">
        <v>1050</v>
      </c>
      <c r="K131" s="4" t="s">
        <v>1051</v>
      </c>
    </row>
    <row r="132" spans="1:11" x14ac:dyDescent="0.2">
      <c r="A132" s="4" t="s">
        <v>535</v>
      </c>
      <c r="B132" s="4" t="s">
        <v>1052</v>
      </c>
      <c r="C132" s="4" t="s">
        <v>1045</v>
      </c>
      <c r="D132" s="5" t="s">
        <v>25</v>
      </c>
      <c r="F132" s="5" t="s">
        <v>18</v>
      </c>
      <c r="G132" s="11" t="s">
        <v>1730</v>
      </c>
      <c r="H132" s="5" t="s">
        <v>790</v>
      </c>
      <c r="I132" s="5" t="s">
        <v>18</v>
      </c>
      <c r="J132" s="10" t="s">
        <v>1053</v>
      </c>
      <c r="K132" s="4" t="s">
        <v>1051</v>
      </c>
    </row>
    <row r="133" spans="1:11" x14ac:dyDescent="0.2">
      <c r="A133" s="4" t="s">
        <v>535</v>
      </c>
      <c r="B133" s="4" t="s">
        <v>1054</v>
      </c>
      <c r="C133" s="4" t="s">
        <v>1045</v>
      </c>
      <c r="D133" s="5" t="s">
        <v>25</v>
      </c>
      <c r="F133" s="5" t="s">
        <v>25</v>
      </c>
      <c r="G133" s="11" t="s">
        <v>790</v>
      </c>
      <c r="H133" s="5" t="s">
        <v>790</v>
      </c>
      <c r="I133" s="5" t="s">
        <v>18</v>
      </c>
      <c r="J133" s="4" t="s">
        <v>1055</v>
      </c>
    </row>
    <row r="134" spans="1:11" x14ac:dyDescent="0.2">
      <c r="A134" s="4" t="s">
        <v>535</v>
      </c>
      <c r="B134" s="4" t="s">
        <v>1056</v>
      </c>
      <c r="C134" s="4" t="s">
        <v>1045</v>
      </c>
      <c r="D134" s="5" t="s">
        <v>25</v>
      </c>
      <c r="F134" s="5" t="s">
        <v>18</v>
      </c>
      <c r="G134" s="11" t="s">
        <v>1728</v>
      </c>
      <c r="H134" s="5" t="s">
        <v>790</v>
      </c>
      <c r="I134" s="5" t="s">
        <v>18</v>
      </c>
      <c r="J134" s="4" t="s">
        <v>1057</v>
      </c>
    </row>
    <row r="135" spans="1:11" x14ac:dyDescent="0.2">
      <c r="A135" s="4" t="s">
        <v>535</v>
      </c>
      <c r="B135" s="4" t="s">
        <v>805</v>
      </c>
      <c r="C135" s="4" t="s">
        <v>1045</v>
      </c>
      <c r="D135" s="5" t="s">
        <v>25</v>
      </c>
      <c r="F135" s="5" t="s">
        <v>18</v>
      </c>
      <c r="G135" s="11" t="s">
        <v>1728</v>
      </c>
      <c r="H135" s="5" t="s">
        <v>790</v>
      </c>
      <c r="I135" s="5" t="s">
        <v>18</v>
      </c>
      <c r="J135" s="4" t="s">
        <v>1058</v>
      </c>
    </row>
    <row r="136" spans="1:11" x14ac:dyDescent="0.2">
      <c r="A136" s="4" t="s">
        <v>535</v>
      </c>
      <c r="B136" s="4" t="s">
        <v>1059</v>
      </c>
      <c r="C136" s="4" t="s">
        <v>1045</v>
      </c>
      <c r="D136" s="5" t="s">
        <v>25</v>
      </c>
      <c r="F136" s="5" t="s">
        <v>18</v>
      </c>
      <c r="G136" s="11" t="s">
        <v>1728</v>
      </c>
      <c r="H136" s="5" t="s">
        <v>790</v>
      </c>
      <c r="I136" s="5" t="s">
        <v>18</v>
      </c>
      <c r="J136" s="4" t="s">
        <v>1060</v>
      </c>
    </row>
    <row r="137" spans="1:11" x14ac:dyDescent="0.2">
      <c r="A137" s="4" t="s">
        <v>535</v>
      </c>
      <c r="B137" s="4" t="s">
        <v>1061</v>
      </c>
      <c r="C137" s="4" t="s">
        <v>1045</v>
      </c>
      <c r="D137" s="5" t="s">
        <v>25</v>
      </c>
      <c r="F137" s="5" t="s">
        <v>18</v>
      </c>
      <c r="G137" s="11" t="s">
        <v>1728</v>
      </c>
      <c r="H137" s="5" t="s">
        <v>790</v>
      </c>
      <c r="I137" s="5" t="s">
        <v>18</v>
      </c>
      <c r="J137" s="4" t="s">
        <v>1065</v>
      </c>
    </row>
    <row r="138" spans="1:11" x14ac:dyDescent="0.2">
      <c r="A138" s="4" t="s">
        <v>535</v>
      </c>
      <c r="B138" s="4" t="s">
        <v>1062</v>
      </c>
      <c r="C138" s="4" t="s">
        <v>1063</v>
      </c>
      <c r="D138" s="5" t="s">
        <v>25</v>
      </c>
      <c r="F138" s="5" t="s">
        <v>18</v>
      </c>
      <c r="G138" s="11" t="s">
        <v>1728</v>
      </c>
      <c r="H138" s="5" t="s">
        <v>790</v>
      </c>
      <c r="I138" s="5" t="s">
        <v>25</v>
      </c>
      <c r="K138" s="4" t="s">
        <v>1064</v>
      </c>
    </row>
    <row r="139" spans="1:11" x14ac:dyDescent="0.2">
      <c r="A139" s="4" t="s">
        <v>540</v>
      </c>
      <c r="B139" s="4" t="s">
        <v>780</v>
      </c>
      <c r="C139" s="4" t="s">
        <v>1066</v>
      </c>
      <c r="D139" s="5" t="s">
        <v>18</v>
      </c>
      <c r="E139" s="4" t="s">
        <v>834</v>
      </c>
      <c r="F139" s="5" t="s">
        <v>25</v>
      </c>
      <c r="G139" s="11" t="s">
        <v>790</v>
      </c>
      <c r="H139" s="5" t="s">
        <v>18</v>
      </c>
      <c r="I139" s="5" t="s">
        <v>18</v>
      </c>
      <c r="J139" s="4" t="s">
        <v>1067</v>
      </c>
    </row>
    <row r="140" spans="1:11" x14ac:dyDescent="0.2">
      <c r="A140" s="4" t="s">
        <v>540</v>
      </c>
      <c r="B140" s="4" t="s">
        <v>892</v>
      </c>
      <c r="C140" s="4" t="s">
        <v>1066</v>
      </c>
      <c r="D140" s="5" t="s">
        <v>25</v>
      </c>
      <c r="F140" s="5" t="s">
        <v>18</v>
      </c>
      <c r="G140" s="11" t="s">
        <v>1728</v>
      </c>
      <c r="H140" s="5" t="s">
        <v>790</v>
      </c>
      <c r="I140" s="5" t="s">
        <v>18</v>
      </c>
      <c r="J140" s="4" t="s">
        <v>1068</v>
      </c>
    </row>
    <row r="141" spans="1:11" x14ac:dyDescent="0.2">
      <c r="A141" s="4" t="s">
        <v>544</v>
      </c>
      <c r="B141" s="4" t="s">
        <v>993</v>
      </c>
      <c r="C141" s="4" t="s">
        <v>1069</v>
      </c>
      <c r="D141" s="5" t="s">
        <v>18</v>
      </c>
      <c r="E141" s="4" t="s">
        <v>1070</v>
      </c>
      <c r="F141" s="5" t="s">
        <v>25</v>
      </c>
      <c r="G141" s="11" t="s">
        <v>790</v>
      </c>
      <c r="H141" s="5" t="s">
        <v>790</v>
      </c>
      <c r="I141" s="5" t="s">
        <v>1035</v>
      </c>
      <c r="J141" s="4" t="s">
        <v>1071</v>
      </c>
    </row>
    <row r="142" spans="1:11" x14ac:dyDescent="0.2">
      <c r="A142" s="4" t="s">
        <v>552</v>
      </c>
      <c r="B142" s="4" t="s">
        <v>780</v>
      </c>
      <c r="C142" s="4" t="s">
        <v>1072</v>
      </c>
      <c r="D142" s="5" t="s">
        <v>18</v>
      </c>
      <c r="E142" s="4" t="s">
        <v>940</v>
      </c>
      <c r="F142" s="5" t="s">
        <v>25</v>
      </c>
      <c r="G142" s="11" t="s">
        <v>790</v>
      </c>
      <c r="H142" s="5" t="s">
        <v>18</v>
      </c>
      <c r="I142" s="5" t="s">
        <v>18</v>
      </c>
      <c r="J142" s="4" t="s">
        <v>1073</v>
      </c>
    </row>
    <row r="143" spans="1:11" x14ac:dyDescent="0.2">
      <c r="A143" s="4" t="s">
        <v>552</v>
      </c>
      <c r="B143" s="4" t="s">
        <v>816</v>
      </c>
      <c r="C143" s="4" t="s">
        <v>1072</v>
      </c>
      <c r="D143" s="5" t="s">
        <v>25</v>
      </c>
      <c r="F143" s="5" t="s">
        <v>18</v>
      </c>
      <c r="G143" s="11" t="s">
        <v>1728</v>
      </c>
      <c r="H143" s="5" t="s">
        <v>790</v>
      </c>
      <c r="I143" s="5" t="s">
        <v>18</v>
      </c>
      <c r="J143" s="4" t="s">
        <v>1074</v>
      </c>
    </row>
    <row r="144" spans="1:11" x14ac:dyDescent="0.2">
      <c r="A144" s="4" t="s">
        <v>560</v>
      </c>
      <c r="B144" s="4" t="s">
        <v>780</v>
      </c>
      <c r="C144" s="4" t="s">
        <v>1075</v>
      </c>
      <c r="D144" s="5" t="s">
        <v>18</v>
      </c>
      <c r="E144" s="4" t="s">
        <v>1076</v>
      </c>
      <c r="F144" s="5" t="s">
        <v>25</v>
      </c>
      <c r="G144" s="11" t="s">
        <v>790</v>
      </c>
      <c r="H144" s="5" t="s">
        <v>25</v>
      </c>
      <c r="I144" s="5" t="s">
        <v>1035</v>
      </c>
      <c r="J144" s="4" t="s">
        <v>863</v>
      </c>
    </row>
    <row r="145" spans="1:11" x14ac:dyDescent="0.2">
      <c r="A145" s="4" t="s">
        <v>568</v>
      </c>
      <c r="B145" s="4" t="s">
        <v>1077</v>
      </c>
      <c r="C145" s="4" t="s">
        <v>1078</v>
      </c>
      <c r="D145" s="5" t="s">
        <v>18</v>
      </c>
      <c r="E145" s="4" t="s">
        <v>1080</v>
      </c>
      <c r="F145" s="5" t="s">
        <v>25</v>
      </c>
      <c r="G145" s="11" t="s">
        <v>790</v>
      </c>
      <c r="H145" s="5" t="s">
        <v>790</v>
      </c>
      <c r="I145" s="5" t="s">
        <v>18</v>
      </c>
      <c r="J145" s="4" t="s">
        <v>1079</v>
      </c>
      <c r="K145" s="4" t="s">
        <v>1081</v>
      </c>
    </row>
    <row r="146" spans="1:11" x14ac:dyDescent="0.2">
      <c r="A146" s="4" t="s">
        <v>568</v>
      </c>
      <c r="B146" s="4" t="s">
        <v>780</v>
      </c>
      <c r="C146" s="4" t="s">
        <v>1078</v>
      </c>
      <c r="D146" s="5" t="s">
        <v>18</v>
      </c>
      <c r="E146" s="4" t="s">
        <v>1082</v>
      </c>
      <c r="F146" s="5" t="s">
        <v>25</v>
      </c>
      <c r="G146" s="11" t="s">
        <v>790</v>
      </c>
      <c r="H146" s="5" t="s">
        <v>18</v>
      </c>
      <c r="I146" s="5" t="s">
        <v>18</v>
      </c>
      <c r="J146" s="4" t="s">
        <v>1083</v>
      </c>
    </row>
    <row r="147" spans="1:11" x14ac:dyDescent="0.2">
      <c r="A147" s="4" t="s">
        <v>568</v>
      </c>
      <c r="B147" s="4" t="s">
        <v>1084</v>
      </c>
      <c r="C147" s="4" t="s">
        <v>1078</v>
      </c>
      <c r="D147" s="5" t="s">
        <v>25</v>
      </c>
      <c r="F147" s="5" t="s">
        <v>18</v>
      </c>
      <c r="G147" s="11" t="s">
        <v>1728</v>
      </c>
      <c r="H147" s="5" t="s">
        <v>790</v>
      </c>
      <c r="I147" s="5" t="s">
        <v>25</v>
      </c>
    </row>
    <row r="148" spans="1:11" x14ac:dyDescent="0.2">
      <c r="A148" s="4" t="s">
        <v>576</v>
      </c>
      <c r="B148" s="4" t="s">
        <v>780</v>
      </c>
      <c r="C148" s="4" t="s">
        <v>1085</v>
      </c>
      <c r="D148" s="5" t="s">
        <v>18</v>
      </c>
      <c r="E148" s="4" t="s">
        <v>1086</v>
      </c>
      <c r="F148" s="5" t="s">
        <v>25</v>
      </c>
      <c r="G148" s="11" t="s">
        <v>790</v>
      </c>
      <c r="H148" s="5" t="s">
        <v>18</v>
      </c>
      <c r="I148" s="5" t="s">
        <v>18</v>
      </c>
      <c r="J148" s="4" t="s">
        <v>1087</v>
      </c>
    </row>
    <row r="149" spans="1:11" x14ac:dyDescent="0.2">
      <c r="A149" s="4" t="s">
        <v>576</v>
      </c>
      <c r="B149" s="4" t="s">
        <v>1088</v>
      </c>
      <c r="C149" s="4" t="s">
        <v>1089</v>
      </c>
      <c r="D149" s="5" t="s">
        <v>18</v>
      </c>
      <c r="E149" s="4" t="s">
        <v>893</v>
      </c>
      <c r="F149" s="5" t="s">
        <v>18</v>
      </c>
      <c r="G149" s="11" t="s">
        <v>1728</v>
      </c>
      <c r="H149" s="5" t="s">
        <v>790</v>
      </c>
      <c r="I149" s="5" t="s">
        <v>18</v>
      </c>
      <c r="J149" s="4" t="s">
        <v>1090</v>
      </c>
      <c r="K149" s="4" t="s">
        <v>1091</v>
      </c>
    </row>
    <row r="150" spans="1:11" x14ac:dyDescent="0.2">
      <c r="A150" s="4" t="s">
        <v>584</v>
      </c>
      <c r="B150" s="4" t="s">
        <v>820</v>
      </c>
      <c r="C150" s="4" t="s">
        <v>1092</v>
      </c>
      <c r="D150" s="5" t="s">
        <v>18</v>
      </c>
      <c r="E150" s="4" t="s">
        <v>1093</v>
      </c>
      <c r="F150" s="5" t="s">
        <v>25</v>
      </c>
      <c r="G150" s="11" t="s">
        <v>790</v>
      </c>
      <c r="H150" s="5" t="s">
        <v>790</v>
      </c>
      <c r="I150" s="5" t="s">
        <v>1035</v>
      </c>
      <c r="J150" s="4" t="s">
        <v>1094</v>
      </c>
    </row>
    <row r="151" spans="1:11" x14ac:dyDescent="0.2">
      <c r="A151" s="4" t="s">
        <v>592</v>
      </c>
      <c r="B151" s="4" t="s">
        <v>1095</v>
      </c>
      <c r="C151" s="4" t="s">
        <v>1096</v>
      </c>
      <c r="D151" s="5" t="s">
        <v>18</v>
      </c>
      <c r="E151" s="4" t="s">
        <v>1098</v>
      </c>
      <c r="F151" s="5" t="s">
        <v>25</v>
      </c>
      <c r="G151" s="11" t="s">
        <v>790</v>
      </c>
      <c r="H151" s="5" t="s">
        <v>790</v>
      </c>
      <c r="I151" s="5" t="s">
        <v>1035</v>
      </c>
      <c r="J151" s="4" t="s">
        <v>1097</v>
      </c>
    </row>
    <row r="152" spans="1:11" x14ac:dyDescent="0.2">
      <c r="A152" s="4" t="s">
        <v>592</v>
      </c>
      <c r="B152" s="4" t="s">
        <v>780</v>
      </c>
      <c r="C152" s="4" t="s">
        <v>1096</v>
      </c>
      <c r="D152" s="5" t="s">
        <v>18</v>
      </c>
      <c r="E152" s="4" t="s">
        <v>969</v>
      </c>
      <c r="F152" s="5" t="s">
        <v>25</v>
      </c>
      <c r="G152" s="11" t="s">
        <v>790</v>
      </c>
      <c r="H152" s="5" t="s">
        <v>25</v>
      </c>
      <c r="I152" s="5" t="s">
        <v>1035</v>
      </c>
      <c r="J152" s="4" t="s">
        <v>1099</v>
      </c>
    </row>
    <row r="153" spans="1:11" x14ac:dyDescent="0.2">
      <c r="A153" s="4" t="s">
        <v>600</v>
      </c>
      <c r="B153" s="4" t="s">
        <v>1100</v>
      </c>
      <c r="C153" s="4" t="s">
        <v>1101</v>
      </c>
      <c r="D153" s="5" t="s">
        <v>25</v>
      </c>
      <c r="F153" s="5" t="s">
        <v>25</v>
      </c>
      <c r="G153" s="11" t="s">
        <v>790</v>
      </c>
      <c r="H153" s="5" t="s">
        <v>790</v>
      </c>
      <c r="I153" s="5" t="s">
        <v>25</v>
      </c>
    </row>
    <row r="154" spans="1:11" x14ac:dyDescent="0.2">
      <c r="A154" s="4" t="s">
        <v>616</v>
      </c>
      <c r="B154" s="4" t="s">
        <v>1102</v>
      </c>
      <c r="C154" s="4" t="s">
        <v>1105</v>
      </c>
      <c r="D154" s="5" t="s">
        <v>18</v>
      </c>
      <c r="E154" s="4" t="s">
        <v>1112</v>
      </c>
      <c r="F154" s="5" t="s">
        <v>25</v>
      </c>
      <c r="G154" s="11" t="s">
        <v>790</v>
      </c>
      <c r="H154" s="5" t="s">
        <v>790</v>
      </c>
      <c r="I154" s="5" t="s">
        <v>18</v>
      </c>
      <c r="J154" s="4" t="s">
        <v>1111</v>
      </c>
    </row>
    <row r="155" spans="1:11" x14ac:dyDescent="0.2">
      <c r="A155" s="4" t="s">
        <v>616</v>
      </c>
      <c r="B155" s="4" t="s">
        <v>1103</v>
      </c>
      <c r="C155" s="4" t="s">
        <v>1105</v>
      </c>
      <c r="D155" s="5" t="s">
        <v>18</v>
      </c>
      <c r="E155" s="4" t="s">
        <v>925</v>
      </c>
      <c r="F155" s="5" t="s">
        <v>25</v>
      </c>
      <c r="G155" s="11" t="s">
        <v>790</v>
      </c>
      <c r="H155" s="5" t="s">
        <v>790</v>
      </c>
      <c r="I155" s="5" t="s">
        <v>18</v>
      </c>
      <c r="J155" s="4" t="s">
        <v>1113</v>
      </c>
    </row>
    <row r="156" spans="1:11" x14ac:dyDescent="0.2">
      <c r="A156" s="4" t="s">
        <v>616</v>
      </c>
      <c r="B156" s="4" t="s">
        <v>1104</v>
      </c>
      <c r="C156" s="4" t="s">
        <v>1105</v>
      </c>
      <c r="D156" s="5" t="s">
        <v>25</v>
      </c>
      <c r="F156" s="5" t="s">
        <v>25</v>
      </c>
      <c r="G156" s="11" t="s">
        <v>790</v>
      </c>
      <c r="H156" s="5" t="s">
        <v>790</v>
      </c>
      <c r="I156" s="5" t="s">
        <v>18</v>
      </c>
      <c r="J156" s="4" t="s">
        <v>1114</v>
      </c>
    </row>
    <row r="157" spans="1:11" x14ac:dyDescent="0.2">
      <c r="A157" s="4" t="s">
        <v>616</v>
      </c>
      <c r="B157" s="4" t="s">
        <v>1106</v>
      </c>
      <c r="C157" s="4" t="s">
        <v>1105</v>
      </c>
      <c r="D157" s="5" t="s">
        <v>18</v>
      </c>
      <c r="E157" s="4" t="s">
        <v>1107</v>
      </c>
      <c r="F157" s="5" t="s">
        <v>25</v>
      </c>
      <c r="G157" s="11" t="s">
        <v>790</v>
      </c>
      <c r="H157" s="5" t="s">
        <v>790</v>
      </c>
      <c r="I157" s="5" t="s">
        <v>18</v>
      </c>
      <c r="J157" s="4" t="s">
        <v>1115</v>
      </c>
    </row>
    <row r="158" spans="1:11" x14ac:dyDescent="0.2">
      <c r="A158" s="4" t="s">
        <v>616</v>
      </c>
      <c r="B158" s="4" t="s">
        <v>1108</v>
      </c>
      <c r="C158" s="4" t="s">
        <v>1105</v>
      </c>
      <c r="D158" s="5" t="s">
        <v>18</v>
      </c>
      <c r="E158" s="4" t="s">
        <v>940</v>
      </c>
      <c r="F158" s="5" t="s">
        <v>25</v>
      </c>
      <c r="G158" s="11" t="s">
        <v>790</v>
      </c>
      <c r="H158" s="5" t="s">
        <v>790</v>
      </c>
      <c r="I158" s="5" t="s">
        <v>18</v>
      </c>
      <c r="J158" s="4" t="s">
        <v>1116</v>
      </c>
    </row>
    <row r="159" spans="1:11" x14ac:dyDescent="0.2">
      <c r="A159" s="4" t="s">
        <v>616</v>
      </c>
      <c r="B159" s="4" t="s">
        <v>1109</v>
      </c>
      <c r="C159" s="4" t="s">
        <v>1105</v>
      </c>
      <c r="D159" s="5" t="s">
        <v>18</v>
      </c>
      <c r="E159" s="4" t="s">
        <v>1110</v>
      </c>
      <c r="F159" s="5" t="s">
        <v>25</v>
      </c>
      <c r="G159" s="11" t="s">
        <v>790</v>
      </c>
      <c r="H159" s="5" t="s">
        <v>790</v>
      </c>
      <c r="I159" s="5" t="s">
        <v>18</v>
      </c>
      <c r="J159" s="4" t="s">
        <v>1117</v>
      </c>
    </row>
    <row r="160" spans="1:11" x14ac:dyDescent="0.2">
      <c r="A160" s="4" t="s">
        <v>620</v>
      </c>
      <c r="B160" s="4" t="s">
        <v>780</v>
      </c>
      <c r="C160" s="4" t="s">
        <v>1118</v>
      </c>
      <c r="D160" s="5" t="s">
        <v>18</v>
      </c>
      <c r="E160" s="4" t="s">
        <v>969</v>
      </c>
      <c r="F160" s="5" t="s">
        <v>25</v>
      </c>
      <c r="G160" s="11" t="s">
        <v>790</v>
      </c>
      <c r="H160" s="5" t="s">
        <v>18</v>
      </c>
      <c r="I160" s="5" t="s">
        <v>18</v>
      </c>
      <c r="J160" s="4" t="s">
        <v>1119</v>
      </c>
    </row>
    <row r="161" spans="1:11" x14ac:dyDescent="0.2">
      <c r="A161" s="4" t="s">
        <v>620</v>
      </c>
      <c r="B161" s="4" t="s">
        <v>832</v>
      </c>
      <c r="C161" s="4" t="s">
        <v>1118</v>
      </c>
      <c r="D161" s="5" t="s">
        <v>18</v>
      </c>
      <c r="E161" s="4" t="s">
        <v>1121</v>
      </c>
      <c r="F161" s="5" t="s">
        <v>18</v>
      </c>
      <c r="G161" s="11" t="s">
        <v>1728</v>
      </c>
      <c r="H161" s="5" t="s">
        <v>790</v>
      </c>
      <c r="I161" s="5" t="s">
        <v>18</v>
      </c>
      <c r="J161" s="4" t="s">
        <v>1120</v>
      </c>
    </row>
    <row r="162" spans="1:11" x14ac:dyDescent="0.2">
      <c r="A162" s="4" t="s">
        <v>620</v>
      </c>
      <c r="B162" s="4" t="s">
        <v>828</v>
      </c>
      <c r="C162" s="4" t="s">
        <v>1118</v>
      </c>
      <c r="D162" s="5" t="s">
        <v>18</v>
      </c>
      <c r="E162" s="4" t="s">
        <v>1123</v>
      </c>
      <c r="F162" s="5" t="s">
        <v>18</v>
      </c>
      <c r="G162" s="11" t="s">
        <v>1728</v>
      </c>
      <c r="H162" s="5" t="s">
        <v>790</v>
      </c>
      <c r="I162" s="5" t="s">
        <v>18</v>
      </c>
      <c r="J162" s="4" t="s">
        <v>1122</v>
      </c>
    </row>
    <row r="163" spans="1:11" x14ac:dyDescent="0.2">
      <c r="A163" s="4" t="s">
        <v>632</v>
      </c>
      <c r="B163" s="4" t="s">
        <v>780</v>
      </c>
      <c r="C163" s="4" t="s">
        <v>1124</v>
      </c>
      <c r="D163" s="5" t="s">
        <v>18</v>
      </c>
      <c r="E163" s="4" t="s">
        <v>1086</v>
      </c>
      <c r="F163" s="5" t="s">
        <v>25</v>
      </c>
      <c r="G163" s="11" t="s">
        <v>790</v>
      </c>
      <c r="H163" s="5" t="s">
        <v>18</v>
      </c>
      <c r="I163" s="5" t="s">
        <v>18</v>
      </c>
      <c r="J163" s="4" t="s">
        <v>1125</v>
      </c>
    </row>
    <row r="164" spans="1:11" x14ac:dyDescent="0.2">
      <c r="A164" s="4" t="s">
        <v>632</v>
      </c>
      <c r="B164" s="4" t="s">
        <v>1126</v>
      </c>
      <c r="C164" s="4" t="s">
        <v>1124</v>
      </c>
      <c r="D164" s="5" t="s">
        <v>18</v>
      </c>
      <c r="E164" s="4" t="s">
        <v>1127</v>
      </c>
      <c r="F164" s="5" t="s">
        <v>18</v>
      </c>
      <c r="G164" s="11" t="s">
        <v>1728</v>
      </c>
      <c r="H164" s="5" t="s">
        <v>790</v>
      </c>
      <c r="I164" s="5" t="s">
        <v>25</v>
      </c>
    </row>
    <row r="165" spans="1:11" x14ac:dyDescent="0.2">
      <c r="A165" s="4" t="s">
        <v>636</v>
      </c>
      <c r="B165" s="4" t="s">
        <v>812</v>
      </c>
      <c r="C165" s="4" t="s">
        <v>1128</v>
      </c>
      <c r="D165" s="5" t="s">
        <v>18</v>
      </c>
      <c r="E165" s="4" t="s">
        <v>1129</v>
      </c>
      <c r="F165" s="5" t="s">
        <v>25</v>
      </c>
      <c r="G165" s="11" t="s">
        <v>790</v>
      </c>
      <c r="H165" s="5" t="s">
        <v>790</v>
      </c>
      <c r="I165" s="5" t="s">
        <v>1035</v>
      </c>
      <c r="J165" s="4" t="s">
        <v>1130</v>
      </c>
    </row>
    <row r="166" spans="1:11" x14ac:dyDescent="0.2">
      <c r="A166" s="4" t="s">
        <v>640</v>
      </c>
      <c r="B166" s="4" t="s">
        <v>780</v>
      </c>
      <c r="C166" s="4" t="s">
        <v>1131</v>
      </c>
      <c r="D166" s="5" t="s">
        <v>18</v>
      </c>
      <c r="E166" s="4" t="s">
        <v>969</v>
      </c>
      <c r="F166" s="5" t="s">
        <v>25</v>
      </c>
      <c r="G166" s="11" t="s">
        <v>790</v>
      </c>
      <c r="H166" s="5" t="s">
        <v>18</v>
      </c>
      <c r="I166" s="5" t="s">
        <v>18</v>
      </c>
      <c r="J166" s="4" t="s">
        <v>1132</v>
      </c>
    </row>
    <row r="167" spans="1:11" x14ac:dyDescent="0.2">
      <c r="A167" s="4" t="s">
        <v>640</v>
      </c>
      <c r="B167" s="4" t="s">
        <v>832</v>
      </c>
      <c r="C167" s="4" t="s">
        <v>1131</v>
      </c>
      <c r="D167" s="5" t="s">
        <v>18</v>
      </c>
      <c r="E167" s="4" t="s">
        <v>1135</v>
      </c>
      <c r="F167" s="5" t="s">
        <v>18</v>
      </c>
      <c r="G167" s="11" t="s">
        <v>1728</v>
      </c>
      <c r="H167" s="5" t="s">
        <v>790</v>
      </c>
      <c r="I167" s="5" t="s">
        <v>18</v>
      </c>
      <c r="J167" s="4" t="s">
        <v>1134</v>
      </c>
    </row>
    <row r="168" spans="1:11" x14ac:dyDescent="0.2">
      <c r="A168" s="4" t="s">
        <v>640</v>
      </c>
      <c r="B168" s="4" t="s">
        <v>1133</v>
      </c>
      <c r="C168" s="4" t="s">
        <v>1131</v>
      </c>
      <c r="D168" s="5" t="s">
        <v>25</v>
      </c>
      <c r="F168" s="5" t="s">
        <v>18</v>
      </c>
      <c r="G168" s="11" t="s">
        <v>1728</v>
      </c>
      <c r="H168" s="5" t="s">
        <v>790</v>
      </c>
      <c r="I168" s="5" t="s">
        <v>18</v>
      </c>
      <c r="J168" s="4" t="s">
        <v>1136</v>
      </c>
    </row>
    <row r="169" spans="1:11" x14ac:dyDescent="0.2">
      <c r="A169" s="4" t="s">
        <v>644</v>
      </c>
      <c r="B169" s="4" t="s">
        <v>780</v>
      </c>
      <c r="C169" s="4" t="s">
        <v>1137</v>
      </c>
      <c r="D169" s="5" t="s">
        <v>18</v>
      </c>
      <c r="E169" s="4" t="s">
        <v>1086</v>
      </c>
      <c r="F169" s="5" t="s">
        <v>25</v>
      </c>
      <c r="G169" s="11" t="s">
        <v>790</v>
      </c>
      <c r="H169" s="5" t="s">
        <v>25</v>
      </c>
      <c r="I169" s="5" t="s">
        <v>1035</v>
      </c>
      <c r="J169" s="4" t="s">
        <v>1138</v>
      </c>
    </row>
    <row r="170" spans="1:11" x14ac:dyDescent="0.2">
      <c r="A170" s="4" t="s">
        <v>648</v>
      </c>
      <c r="B170" s="4" t="s">
        <v>780</v>
      </c>
      <c r="C170" s="4" t="s">
        <v>1139</v>
      </c>
      <c r="D170" s="5" t="s">
        <v>25</v>
      </c>
      <c r="F170" s="5" t="s">
        <v>25</v>
      </c>
      <c r="G170" s="11" t="s">
        <v>790</v>
      </c>
      <c r="H170" s="5" t="s">
        <v>18</v>
      </c>
      <c r="I170" s="5" t="s">
        <v>18</v>
      </c>
      <c r="J170" s="4" t="s">
        <v>1140</v>
      </c>
    </row>
    <row r="171" spans="1:11" x14ac:dyDescent="0.2">
      <c r="A171" s="4" t="s">
        <v>648</v>
      </c>
      <c r="B171" s="4" t="s">
        <v>1141</v>
      </c>
      <c r="C171" s="4" t="s">
        <v>1139</v>
      </c>
      <c r="D171" s="5" t="s">
        <v>25</v>
      </c>
      <c r="F171" s="5" t="s">
        <v>25</v>
      </c>
      <c r="G171" s="11" t="s">
        <v>790</v>
      </c>
      <c r="H171" s="5" t="s">
        <v>790</v>
      </c>
      <c r="I171" s="5" t="s">
        <v>18</v>
      </c>
      <c r="J171" s="4" t="s">
        <v>1149</v>
      </c>
    </row>
    <row r="172" spans="1:11" x14ac:dyDescent="0.2">
      <c r="A172" s="4" t="s">
        <v>648</v>
      </c>
      <c r="B172" s="4" t="s">
        <v>1142</v>
      </c>
      <c r="C172" s="4" t="s">
        <v>1139</v>
      </c>
      <c r="D172" s="5" t="s">
        <v>18</v>
      </c>
      <c r="E172" s="4" t="s">
        <v>1150</v>
      </c>
      <c r="F172" s="5" t="s">
        <v>25</v>
      </c>
      <c r="G172" s="11" t="s">
        <v>790</v>
      </c>
      <c r="H172" s="5" t="s">
        <v>790</v>
      </c>
      <c r="I172" s="5" t="s">
        <v>18</v>
      </c>
      <c r="J172" s="4" t="s">
        <v>1151</v>
      </c>
    </row>
    <row r="173" spans="1:11" x14ac:dyDescent="0.2">
      <c r="A173" s="4" t="s">
        <v>648</v>
      </c>
      <c r="B173" s="4" t="s">
        <v>1143</v>
      </c>
      <c r="C173" s="4" t="s">
        <v>1139</v>
      </c>
      <c r="D173" s="5" t="s">
        <v>25</v>
      </c>
      <c r="F173" s="5" t="s">
        <v>18</v>
      </c>
      <c r="G173" s="11" t="s">
        <v>1731</v>
      </c>
      <c r="H173" s="5" t="s">
        <v>790</v>
      </c>
      <c r="I173" s="5" t="s">
        <v>1035</v>
      </c>
      <c r="J173" s="4" t="s">
        <v>1152</v>
      </c>
      <c r="K173" s="4" t="s">
        <v>1733</v>
      </c>
    </row>
    <row r="174" spans="1:11" x14ac:dyDescent="0.2">
      <c r="A174" s="4" t="s">
        <v>648</v>
      </c>
      <c r="B174" s="4" t="s">
        <v>1144</v>
      </c>
      <c r="C174" s="4" t="s">
        <v>1139</v>
      </c>
      <c r="D174" s="5" t="s">
        <v>25</v>
      </c>
      <c r="F174" s="5" t="s">
        <v>18</v>
      </c>
      <c r="G174" s="11" t="s">
        <v>1731</v>
      </c>
      <c r="H174" s="5" t="s">
        <v>790</v>
      </c>
      <c r="I174" s="5" t="s">
        <v>18</v>
      </c>
      <c r="J174" s="4" t="s">
        <v>1153</v>
      </c>
      <c r="K174" s="4" t="s">
        <v>1734</v>
      </c>
    </row>
    <row r="175" spans="1:11" x14ac:dyDescent="0.2">
      <c r="A175" s="4" t="s">
        <v>648</v>
      </c>
      <c r="B175" s="4" t="s">
        <v>1145</v>
      </c>
      <c r="C175" s="4" t="s">
        <v>1148</v>
      </c>
      <c r="D175" s="5" t="s">
        <v>25</v>
      </c>
      <c r="F175" s="5" t="s">
        <v>25</v>
      </c>
      <c r="G175" s="11" t="s">
        <v>790</v>
      </c>
      <c r="H175" s="5" t="s">
        <v>790</v>
      </c>
      <c r="I175" s="5" t="s">
        <v>18</v>
      </c>
      <c r="J175" s="4" t="s">
        <v>1154</v>
      </c>
      <c r="K175" s="4" t="s">
        <v>1147</v>
      </c>
    </row>
    <row r="176" spans="1:11" x14ac:dyDescent="0.2">
      <c r="A176" s="4" t="s">
        <v>648</v>
      </c>
      <c r="B176" s="4" t="s">
        <v>1146</v>
      </c>
      <c r="C176" s="4" t="s">
        <v>1148</v>
      </c>
      <c r="D176" s="5" t="s">
        <v>18</v>
      </c>
      <c r="E176" s="4" t="s">
        <v>1155</v>
      </c>
      <c r="F176" s="5" t="s">
        <v>25</v>
      </c>
      <c r="G176" s="11" t="s">
        <v>790</v>
      </c>
      <c r="H176" s="5" t="s">
        <v>790</v>
      </c>
      <c r="I176" s="5" t="s">
        <v>25</v>
      </c>
      <c r="K176" s="4" t="s">
        <v>1147</v>
      </c>
    </row>
    <row r="177" spans="1:11" x14ac:dyDescent="0.2">
      <c r="A177" s="4" t="s">
        <v>680</v>
      </c>
      <c r="B177" s="4" t="s">
        <v>780</v>
      </c>
      <c r="C177" s="4" t="s">
        <v>1156</v>
      </c>
      <c r="D177" s="5" t="s">
        <v>18</v>
      </c>
      <c r="E177" s="4" t="s">
        <v>1165</v>
      </c>
      <c r="F177" s="5" t="s">
        <v>25</v>
      </c>
      <c r="G177" s="11" t="s">
        <v>790</v>
      </c>
      <c r="H177" s="5" t="s">
        <v>18</v>
      </c>
      <c r="I177" s="5" t="s">
        <v>18</v>
      </c>
      <c r="J177" s="4" t="s">
        <v>1157</v>
      </c>
      <c r="K177" s="4" t="s">
        <v>1166</v>
      </c>
    </row>
    <row r="178" spans="1:11" x14ac:dyDescent="0.2">
      <c r="A178" s="4" t="s">
        <v>680</v>
      </c>
      <c r="B178" s="4" t="s">
        <v>816</v>
      </c>
      <c r="C178" s="4" t="s">
        <v>1156</v>
      </c>
      <c r="D178" s="5" t="s">
        <v>25</v>
      </c>
      <c r="F178" s="5" t="s">
        <v>18</v>
      </c>
      <c r="G178" s="11" t="s">
        <v>1728</v>
      </c>
      <c r="H178" s="5" t="s">
        <v>790</v>
      </c>
      <c r="I178" s="5" t="s">
        <v>18</v>
      </c>
      <c r="J178" s="4" t="s">
        <v>1163</v>
      </c>
    </row>
    <row r="179" spans="1:11" x14ac:dyDescent="0.2">
      <c r="A179" s="4" t="s">
        <v>680</v>
      </c>
      <c r="B179" s="4" t="s">
        <v>1158</v>
      </c>
      <c r="C179" s="4" t="s">
        <v>1156</v>
      </c>
      <c r="D179" s="5" t="s">
        <v>25</v>
      </c>
      <c r="F179" s="5" t="s">
        <v>18</v>
      </c>
      <c r="G179" s="11" t="s">
        <v>1730</v>
      </c>
      <c r="H179" s="5" t="s">
        <v>790</v>
      </c>
      <c r="I179" s="5" t="s">
        <v>18</v>
      </c>
      <c r="J179" s="4" t="s">
        <v>1164</v>
      </c>
      <c r="K179" s="4" t="s">
        <v>1051</v>
      </c>
    </row>
    <row r="180" spans="1:11" x14ac:dyDescent="0.2">
      <c r="A180" s="4" t="s">
        <v>680</v>
      </c>
      <c r="B180" s="4" t="s">
        <v>1102</v>
      </c>
      <c r="C180" s="4" t="s">
        <v>1156</v>
      </c>
      <c r="D180" s="5" t="s">
        <v>18</v>
      </c>
      <c r="E180" s="4" t="s">
        <v>1159</v>
      </c>
      <c r="F180" s="5" t="s">
        <v>25</v>
      </c>
      <c r="G180" s="11" t="s">
        <v>790</v>
      </c>
      <c r="H180" s="5" t="s">
        <v>790</v>
      </c>
      <c r="I180" s="5" t="s">
        <v>18</v>
      </c>
      <c r="J180" s="4" t="s">
        <v>1161</v>
      </c>
    </row>
    <row r="181" spans="1:11" x14ac:dyDescent="0.2">
      <c r="A181" s="4" t="s">
        <v>680</v>
      </c>
      <c r="B181" s="4" t="s">
        <v>1109</v>
      </c>
      <c r="C181" s="4" t="s">
        <v>1156</v>
      </c>
      <c r="D181" s="5" t="s">
        <v>18</v>
      </c>
      <c r="E181" s="4" t="s">
        <v>1160</v>
      </c>
      <c r="F181" s="5" t="s">
        <v>25</v>
      </c>
      <c r="G181" s="11" t="s">
        <v>790</v>
      </c>
      <c r="H181" s="5" t="s">
        <v>790</v>
      </c>
      <c r="I181" s="5" t="s">
        <v>18</v>
      </c>
      <c r="J181" s="4" t="s">
        <v>1162</v>
      </c>
    </row>
    <row r="182" spans="1:11" x14ac:dyDescent="0.2">
      <c r="A182" s="4" t="s">
        <v>704</v>
      </c>
      <c r="B182" s="4" t="s">
        <v>780</v>
      </c>
      <c r="C182" s="4" t="s">
        <v>1167</v>
      </c>
      <c r="D182" s="5" t="s">
        <v>25</v>
      </c>
      <c r="F182" s="5" t="s">
        <v>25</v>
      </c>
      <c r="G182" s="11" t="s">
        <v>790</v>
      </c>
      <c r="H182" s="5" t="s">
        <v>18</v>
      </c>
      <c r="I182" s="5" t="s">
        <v>1035</v>
      </c>
      <c r="J182" s="4" t="s">
        <v>1168</v>
      </c>
    </row>
    <row r="183" spans="1:11" x14ac:dyDescent="0.2">
      <c r="A183" s="4" t="s">
        <v>704</v>
      </c>
      <c r="B183" s="4" t="s">
        <v>795</v>
      </c>
      <c r="C183" s="4" t="s">
        <v>1167</v>
      </c>
      <c r="D183" s="5" t="s">
        <v>18</v>
      </c>
      <c r="E183" s="4" t="s">
        <v>1170</v>
      </c>
      <c r="F183" s="5" t="s">
        <v>18</v>
      </c>
      <c r="G183" s="11" t="s">
        <v>1728</v>
      </c>
      <c r="H183" s="5" t="s">
        <v>790</v>
      </c>
      <c r="I183" s="5" t="s">
        <v>18</v>
      </c>
      <c r="J183" s="4" t="s">
        <v>1169</v>
      </c>
    </row>
    <row r="184" spans="1:11" x14ac:dyDescent="0.2">
      <c r="A184" s="4" t="s">
        <v>708</v>
      </c>
      <c r="B184" s="4" t="s">
        <v>780</v>
      </c>
      <c r="C184" s="4" t="s">
        <v>1171</v>
      </c>
      <c r="D184" s="5" t="s">
        <v>25</v>
      </c>
      <c r="F184" s="5" t="s">
        <v>25</v>
      </c>
      <c r="G184" s="11" t="s">
        <v>790</v>
      </c>
      <c r="H184" s="5" t="s">
        <v>18</v>
      </c>
      <c r="I184" s="5" t="s">
        <v>25</v>
      </c>
    </row>
    <row r="185" spans="1:11" x14ac:dyDescent="0.2">
      <c r="A185" s="4" t="s">
        <v>708</v>
      </c>
      <c r="B185" s="4" t="s">
        <v>930</v>
      </c>
      <c r="C185" s="4" t="s">
        <v>1171</v>
      </c>
      <c r="D185" s="5" t="s">
        <v>25</v>
      </c>
      <c r="F185" s="5" t="s">
        <v>18</v>
      </c>
      <c r="G185" s="11" t="s">
        <v>1728</v>
      </c>
      <c r="H185" s="5" t="s">
        <v>790</v>
      </c>
      <c r="I185" s="5" t="s">
        <v>18</v>
      </c>
      <c r="J185" s="4" t="s">
        <v>1172</v>
      </c>
    </row>
    <row r="186" spans="1:11" x14ac:dyDescent="0.2">
      <c r="A186" s="4" t="s">
        <v>716</v>
      </c>
      <c r="B186" s="4" t="s">
        <v>1173</v>
      </c>
      <c r="C186" s="4" t="s">
        <v>1174</v>
      </c>
      <c r="D186" s="5" t="s">
        <v>18</v>
      </c>
      <c r="E186" s="4" t="s">
        <v>1176</v>
      </c>
      <c r="F186" s="5" t="s">
        <v>25</v>
      </c>
      <c r="G186" s="11" t="s">
        <v>790</v>
      </c>
      <c r="H186" s="5" t="s">
        <v>790</v>
      </c>
      <c r="I186" s="5" t="s">
        <v>18</v>
      </c>
      <c r="J186" s="10" t="s">
        <v>1175</v>
      </c>
    </row>
    <row r="187" spans="1:11" x14ac:dyDescent="0.2">
      <c r="A187" s="4" t="s">
        <v>716</v>
      </c>
      <c r="B187" s="4" t="s">
        <v>780</v>
      </c>
      <c r="C187" s="4" t="s">
        <v>1177</v>
      </c>
      <c r="D187" s="5" t="s">
        <v>25</v>
      </c>
      <c r="F187" s="5" t="s">
        <v>25</v>
      </c>
      <c r="G187" s="11" t="s">
        <v>790</v>
      </c>
      <c r="H187" s="5" t="s">
        <v>25</v>
      </c>
      <c r="I187" s="5" t="s">
        <v>18</v>
      </c>
      <c r="J187" s="4" t="s">
        <v>1178</v>
      </c>
    </row>
    <row r="188" spans="1:11" x14ac:dyDescent="0.2">
      <c r="A188" s="4" t="s">
        <v>720</v>
      </c>
      <c r="B188" s="4" t="s">
        <v>780</v>
      </c>
      <c r="C188" s="4" t="s">
        <v>1180</v>
      </c>
      <c r="D188" s="5" t="s">
        <v>25</v>
      </c>
      <c r="F188" s="5" t="s">
        <v>25</v>
      </c>
      <c r="G188" s="11" t="s">
        <v>790</v>
      </c>
      <c r="H188" s="5" t="s">
        <v>25</v>
      </c>
      <c r="I188" s="5" t="s">
        <v>25</v>
      </c>
      <c r="K188" s="4" t="s">
        <v>1181</v>
      </c>
    </row>
    <row r="189" spans="1:11" x14ac:dyDescent="0.2">
      <c r="A189" s="4" t="s">
        <v>733</v>
      </c>
      <c r="B189" s="4" t="s">
        <v>780</v>
      </c>
      <c r="C189" s="4" t="s">
        <v>968</v>
      </c>
      <c r="D189" s="5" t="s">
        <v>18</v>
      </c>
      <c r="E189" s="4" t="s">
        <v>969</v>
      </c>
      <c r="F189" s="5" t="s">
        <v>25</v>
      </c>
      <c r="G189" s="11" t="s">
        <v>790</v>
      </c>
      <c r="H189" s="5" t="s">
        <v>18</v>
      </c>
      <c r="I189" s="5" t="s">
        <v>1035</v>
      </c>
      <c r="J189" s="4" t="s">
        <v>1182</v>
      </c>
    </row>
    <row r="190" spans="1:11" x14ac:dyDescent="0.2">
      <c r="A190" s="4" t="s">
        <v>733</v>
      </c>
      <c r="B190" s="4" t="s">
        <v>1183</v>
      </c>
      <c r="C190" s="4" t="s">
        <v>968</v>
      </c>
      <c r="D190" s="5" t="s">
        <v>18</v>
      </c>
      <c r="E190" s="4" t="s">
        <v>1720</v>
      </c>
      <c r="F190" s="5" t="s">
        <v>18</v>
      </c>
      <c r="G190" s="11" t="s">
        <v>1728</v>
      </c>
      <c r="H190" s="5" t="s">
        <v>790</v>
      </c>
      <c r="I190" s="5" t="s">
        <v>18</v>
      </c>
      <c r="J190" s="4" t="s">
        <v>1184</v>
      </c>
    </row>
    <row r="191" spans="1:11" x14ac:dyDescent="0.2">
      <c r="A191" s="4" t="s">
        <v>733</v>
      </c>
      <c r="B191" s="4" t="s">
        <v>1185</v>
      </c>
      <c r="C191" s="4" t="s">
        <v>978</v>
      </c>
      <c r="D191" s="5" t="s">
        <v>25</v>
      </c>
      <c r="F191" s="5" t="s">
        <v>18</v>
      </c>
      <c r="G191" s="11" t="s">
        <v>1728</v>
      </c>
      <c r="H191" s="5" t="s">
        <v>790</v>
      </c>
      <c r="I191" s="5" t="s">
        <v>18</v>
      </c>
      <c r="J191" s="4" t="s">
        <v>1186</v>
      </c>
      <c r="K191" s="4" t="s">
        <v>1190</v>
      </c>
    </row>
    <row r="192" spans="1:11" x14ac:dyDescent="0.2">
      <c r="A192" s="4" t="s">
        <v>733</v>
      </c>
      <c r="B192" s="4" t="s">
        <v>1187</v>
      </c>
      <c r="C192" s="4" t="s">
        <v>978</v>
      </c>
      <c r="D192" s="5" t="s">
        <v>18</v>
      </c>
      <c r="E192" s="4" t="s">
        <v>1189</v>
      </c>
      <c r="F192" s="5" t="s">
        <v>18</v>
      </c>
      <c r="G192" s="11" t="s">
        <v>1728</v>
      </c>
      <c r="H192" s="5" t="s">
        <v>790</v>
      </c>
      <c r="I192" s="5" t="s">
        <v>18</v>
      </c>
      <c r="J192" s="4" t="s">
        <v>1188</v>
      </c>
    </row>
    <row r="193" spans="1:11" x14ac:dyDescent="0.2">
      <c r="A193" s="4" t="s">
        <v>749</v>
      </c>
      <c r="B193" s="4" t="s">
        <v>1191</v>
      </c>
      <c r="C193" s="4" t="s">
        <v>1193</v>
      </c>
      <c r="D193" s="5" t="s">
        <v>25</v>
      </c>
      <c r="F193" s="5" t="s">
        <v>25</v>
      </c>
      <c r="G193" s="11" t="s">
        <v>790</v>
      </c>
      <c r="H193" s="5" t="s">
        <v>790</v>
      </c>
      <c r="I193" s="5" t="s">
        <v>25</v>
      </c>
      <c r="K193" s="4" t="s">
        <v>1200</v>
      </c>
    </row>
    <row r="194" spans="1:11" x14ac:dyDescent="0.2">
      <c r="A194" s="4" t="s">
        <v>749</v>
      </c>
      <c r="B194" s="4" t="s">
        <v>1322</v>
      </c>
      <c r="C194" s="4" t="s">
        <v>1193</v>
      </c>
      <c r="D194" s="5" t="s">
        <v>18</v>
      </c>
      <c r="E194" s="4" t="s">
        <v>1194</v>
      </c>
      <c r="F194" s="5" t="s">
        <v>25</v>
      </c>
      <c r="G194" s="11" t="s">
        <v>790</v>
      </c>
      <c r="H194" s="5" t="s">
        <v>790</v>
      </c>
      <c r="I194" s="5" t="s">
        <v>18</v>
      </c>
      <c r="J194" s="4" t="s">
        <v>1192</v>
      </c>
    </row>
    <row r="195" spans="1:11" x14ac:dyDescent="0.2">
      <c r="A195" s="4" t="s">
        <v>749</v>
      </c>
      <c r="B195" s="4" t="s">
        <v>993</v>
      </c>
      <c r="C195" s="4" t="s">
        <v>1195</v>
      </c>
      <c r="D195" s="5" t="s">
        <v>18</v>
      </c>
      <c r="E195" s="4" t="s">
        <v>1019</v>
      </c>
      <c r="F195" s="5" t="s">
        <v>25</v>
      </c>
      <c r="G195" s="11" t="s">
        <v>790</v>
      </c>
      <c r="H195" s="5" t="s">
        <v>790</v>
      </c>
      <c r="I195" s="5" t="s">
        <v>25</v>
      </c>
    </row>
    <row r="196" spans="1:11" x14ac:dyDescent="0.2">
      <c r="A196" s="4" t="s">
        <v>753</v>
      </c>
      <c r="B196" s="4" t="s">
        <v>780</v>
      </c>
      <c r="C196" s="4" t="s">
        <v>1196</v>
      </c>
      <c r="D196" s="5" t="s">
        <v>18</v>
      </c>
      <c r="E196" s="4" t="s">
        <v>969</v>
      </c>
      <c r="F196" s="5" t="s">
        <v>25</v>
      </c>
      <c r="G196" s="11" t="s">
        <v>790</v>
      </c>
      <c r="H196" s="5" t="s">
        <v>25</v>
      </c>
      <c r="I196" s="5" t="s">
        <v>18</v>
      </c>
      <c r="J196" s="4" t="s">
        <v>1197</v>
      </c>
    </row>
    <row r="197" spans="1:11" x14ac:dyDescent="0.2">
      <c r="A197" s="4" t="s">
        <v>757</v>
      </c>
      <c r="B197" s="4" t="s">
        <v>780</v>
      </c>
      <c r="C197" s="4" t="s">
        <v>1198</v>
      </c>
      <c r="D197" s="5" t="s">
        <v>18</v>
      </c>
      <c r="E197" s="4" t="s">
        <v>969</v>
      </c>
      <c r="F197" s="5" t="s">
        <v>25</v>
      </c>
      <c r="G197" s="11" t="s">
        <v>790</v>
      </c>
      <c r="H197" s="5" t="s">
        <v>25</v>
      </c>
      <c r="I197" s="5" t="s">
        <v>1035</v>
      </c>
      <c r="J197" s="4" t="s">
        <v>1199</v>
      </c>
    </row>
    <row r="198" spans="1:11" x14ac:dyDescent="0.2">
      <c r="A198" s="4" t="s">
        <v>761</v>
      </c>
      <c r="B198" s="4" t="s">
        <v>1201</v>
      </c>
      <c r="C198" s="4" t="s">
        <v>1202</v>
      </c>
      <c r="D198" s="5" t="s">
        <v>18</v>
      </c>
      <c r="E198" s="4" t="s">
        <v>1203</v>
      </c>
      <c r="F198" s="5" t="s">
        <v>25</v>
      </c>
      <c r="G198" s="11" t="s">
        <v>790</v>
      </c>
      <c r="H198" s="5" t="s">
        <v>790</v>
      </c>
      <c r="I198" s="5" t="s">
        <v>25</v>
      </c>
    </row>
    <row r="199" spans="1:11" x14ac:dyDescent="0.2">
      <c r="A199" s="4" t="s">
        <v>761</v>
      </c>
      <c r="B199" s="4" t="s">
        <v>1204</v>
      </c>
      <c r="C199" s="4" t="s">
        <v>1202</v>
      </c>
      <c r="D199" s="5" t="s">
        <v>18</v>
      </c>
      <c r="E199" s="4" t="s">
        <v>1205</v>
      </c>
      <c r="F199" s="5" t="s">
        <v>25</v>
      </c>
      <c r="G199" s="11" t="s">
        <v>790</v>
      </c>
      <c r="H199" s="5" t="s">
        <v>790</v>
      </c>
      <c r="I199" s="5" t="s">
        <v>1035</v>
      </c>
      <c r="J199" s="4" t="s">
        <v>1206</v>
      </c>
    </row>
    <row r="200" spans="1:11" x14ac:dyDescent="0.2">
      <c r="A200" s="4" t="s">
        <v>766</v>
      </c>
      <c r="B200" s="4" t="s">
        <v>780</v>
      </c>
      <c r="C200" s="4" t="s">
        <v>1207</v>
      </c>
      <c r="D200" s="5" t="s">
        <v>18</v>
      </c>
      <c r="E200" s="4" t="s">
        <v>969</v>
      </c>
      <c r="F200" s="5" t="s">
        <v>25</v>
      </c>
      <c r="G200" s="11" t="s">
        <v>790</v>
      </c>
      <c r="H200" s="5" t="s">
        <v>18</v>
      </c>
      <c r="I200" s="5" t="s">
        <v>25</v>
      </c>
    </row>
    <row r="201" spans="1:11" x14ac:dyDescent="0.2">
      <c r="A201" s="4" t="s">
        <v>766</v>
      </c>
      <c r="B201" s="4" t="s">
        <v>795</v>
      </c>
      <c r="C201" s="4" t="s">
        <v>1207</v>
      </c>
      <c r="D201" s="5" t="s">
        <v>25</v>
      </c>
      <c r="F201" s="5" t="s">
        <v>18</v>
      </c>
      <c r="G201" s="11" t="s">
        <v>1728</v>
      </c>
      <c r="H201" s="5" t="s">
        <v>790</v>
      </c>
      <c r="I201" s="5" t="s">
        <v>18</v>
      </c>
      <c r="J201" s="4" t="s">
        <v>1208</v>
      </c>
    </row>
    <row r="202" spans="1:11" x14ac:dyDescent="0.2">
      <c r="A202" s="4" t="s">
        <v>424</v>
      </c>
      <c r="B202" s="4" t="s">
        <v>1077</v>
      </c>
      <c r="C202" s="4" t="s">
        <v>1209</v>
      </c>
      <c r="D202" s="5" t="s">
        <v>18</v>
      </c>
      <c r="E202" s="4" t="s">
        <v>910</v>
      </c>
      <c r="F202" s="5" t="s">
        <v>25</v>
      </c>
      <c r="G202" s="11" t="s">
        <v>790</v>
      </c>
      <c r="H202" s="5" t="s">
        <v>790</v>
      </c>
      <c r="I202" s="5" t="s">
        <v>18</v>
      </c>
      <c r="J202" s="4" t="s">
        <v>1210</v>
      </c>
    </row>
    <row r="203" spans="1:11" x14ac:dyDescent="0.2">
      <c r="A203" s="4" t="s">
        <v>424</v>
      </c>
      <c r="B203" s="4" t="s">
        <v>780</v>
      </c>
      <c r="C203" s="4" t="s">
        <v>1209</v>
      </c>
      <c r="D203" s="5" t="s">
        <v>25</v>
      </c>
      <c r="F203" s="5" t="s">
        <v>25</v>
      </c>
      <c r="G203" s="11" t="s">
        <v>790</v>
      </c>
      <c r="H203" s="5" t="s">
        <v>18</v>
      </c>
      <c r="I203" s="5" t="s">
        <v>18</v>
      </c>
      <c r="J203" s="4" t="s">
        <v>1212</v>
      </c>
    </row>
    <row r="204" spans="1:11" x14ac:dyDescent="0.2">
      <c r="A204" s="4" t="s">
        <v>424</v>
      </c>
      <c r="B204" s="4" t="s">
        <v>1211</v>
      </c>
      <c r="C204" s="4" t="s">
        <v>1209</v>
      </c>
      <c r="D204" s="5" t="s">
        <v>25</v>
      </c>
      <c r="F204" s="5" t="s">
        <v>18</v>
      </c>
      <c r="G204" s="11" t="s">
        <v>1728</v>
      </c>
      <c r="H204" s="5" t="s">
        <v>790</v>
      </c>
      <c r="I204" s="5" t="s">
        <v>18</v>
      </c>
      <c r="J204" s="4" t="s">
        <v>1213</v>
      </c>
    </row>
    <row r="205" spans="1:11" x14ac:dyDescent="0.2">
      <c r="A205" s="4" t="s">
        <v>43</v>
      </c>
      <c r="B205" s="4" t="s">
        <v>993</v>
      </c>
      <c r="C205" s="4" t="s">
        <v>1214</v>
      </c>
      <c r="D205" s="5" t="s">
        <v>18</v>
      </c>
      <c r="E205" s="4" t="s">
        <v>1215</v>
      </c>
      <c r="F205" s="5" t="s">
        <v>25</v>
      </c>
      <c r="G205" s="11" t="s">
        <v>790</v>
      </c>
      <c r="H205" s="5" t="s">
        <v>790</v>
      </c>
      <c r="I205" s="5" t="s">
        <v>1035</v>
      </c>
      <c r="J205" s="4" t="s">
        <v>861</v>
      </c>
    </row>
    <row r="206" spans="1:11" x14ac:dyDescent="0.2">
      <c r="A206" s="4" t="s">
        <v>43</v>
      </c>
      <c r="B206" s="4" t="s">
        <v>780</v>
      </c>
      <c r="C206" s="4" t="s">
        <v>1216</v>
      </c>
      <c r="D206" s="5" t="s">
        <v>18</v>
      </c>
      <c r="E206" s="4" t="s">
        <v>789</v>
      </c>
      <c r="F206" s="5" t="s">
        <v>25</v>
      </c>
      <c r="G206" s="11" t="s">
        <v>790</v>
      </c>
      <c r="H206" s="5" t="s">
        <v>18</v>
      </c>
      <c r="I206" s="5" t="s">
        <v>18</v>
      </c>
      <c r="J206" s="4" t="s">
        <v>1217</v>
      </c>
    </row>
    <row r="207" spans="1:11" x14ac:dyDescent="0.2">
      <c r="A207" s="4" t="s">
        <v>43</v>
      </c>
      <c r="B207" s="4" t="s">
        <v>930</v>
      </c>
      <c r="C207" s="4" t="s">
        <v>1216</v>
      </c>
      <c r="D207" s="5" t="s">
        <v>25</v>
      </c>
      <c r="F207" s="5" t="s">
        <v>18</v>
      </c>
      <c r="G207" s="11" t="s">
        <v>1728</v>
      </c>
      <c r="H207" s="5" t="s">
        <v>790</v>
      </c>
      <c r="I207" s="5" t="s">
        <v>18</v>
      </c>
      <c r="J207" s="4" t="s">
        <v>1218</v>
      </c>
    </row>
    <row r="208" spans="1:11" x14ac:dyDescent="0.2">
      <c r="A208" s="4" t="s">
        <v>399</v>
      </c>
      <c r="B208" s="4" t="s">
        <v>1228</v>
      </c>
      <c r="C208" s="4" t="s">
        <v>1219</v>
      </c>
      <c r="D208" s="5" t="s">
        <v>18</v>
      </c>
      <c r="E208" s="4" t="s">
        <v>1220</v>
      </c>
      <c r="F208" s="5" t="s">
        <v>25</v>
      </c>
      <c r="G208" s="11" t="s">
        <v>790</v>
      </c>
      <c r="H208" s="5" t="s">
        <v>790</v>
      </c>
      <c r="I208" s="5" t="s">
        <v>18</v>
      </c>
      <c r="J208" s="4" t="s">
        <v>1221</v>
      </c>
    </row>
    <row r="209" spans="1:11" x14ac:dyDescent="0.2">
      <c r="A209" s="4" t="s">
        <v>399</v>
      </c>
      <c r="B209" s="4" t="s">
        <v>780</v>
      </c>
      <c r="C209" s="4" t="s">
        <v>1222</v>
      </c>
      <c r="D209" s="5" t="s">
        <v>18</v>
      </c>
      <c r="E209" s="4" t="s">
        <v>1027</v>
      </c>
      <c r="F209" s="5" t="s">
        <v>25</v>
      </c>
      <c r="G209" s="11" t="s">
        <v>790</v>
      </c>
      <c r="H209" s="5" t="s">
        <v>18</v>
      </c>
      <c r="I209" s="5" t="s">
        <v>18</v>
      </c>
      <c r="J209" s="4" t="s">
        <v>1225</v>
      </c>
    </row>
    <row r="210" spans="1:11" x14ac:dyDescent="0.2">
      <c r="A210" s="4" t="s">
        <v>399</v>
      </c>
      <c r="B210" s="4" t="s">
        <v>816</v>
      </c>
      <c r="C210" s="4" t="s">
        <v>1219</v>
      </c>
      <c r="D210" s="5" t="s">
        <v>18</v>
      </c>
      <c r="E210" s="4" t="s">
        <v>940</v>
      </c>
      <c r="F210" s="5" t="s">
        <v>18</v>
      </c>
      <c r="G210" s="11" t="s">
        <v>1728</v>
      </c>
      <c r="H210" s="5" t="s">
        <v>790</v>
      </c>
      <c r="I210" s="5" t="s">
        <v>18</v>
      </c>
      <c r="J210" s="4" t="s">
        <v>1226</v>
      </c>
    </row>
    <row r="211" spans="1:11" x14ac:dyDescent="0.2">
      <c r="A211" s="4" t="s">
        <v>399</v>
      </c>
      <c r="B211" s="4" t="s">
        <v>930</v>
      </c>
      <c r="C211" s="4" t="s">
        <v>1222</v>
      </c>
      <c r="D211" s="5" t="s">
        <v>18</v>
      </c>
      <c r="E211" s="4" t="s">
        <v>1223</v>
      </c>
      <c r="F211" s="5" t="s">
        <v>18</v>
      </c>
      <c r="G211" s="11" t="s">
        <v>1728</v>
      </c>
      <c r="H211" s="5" t="s">
        <v>790</v>
      </c>
      <c r="I211" s="5" t="s">
        <v>18</v>
      </c>
      <c r="J211" s="4" t="s">
        <v>1227</v>
      </c>
    </row>
    <row r="212" spans="1:11" x14ac:dyDescent="0.2">
      <c r="A212" s="4" t="s">
        <v>399</v>
      </c>
      <c r="B212" s="4" t="s">
        <v>1211</v>
      </c>
      <c r="C212" s="4" t="s">
        <v>1222</v>
      </c>
      <c r="D212" s="5" t="s">
        <v>25</v>
      </c>
      <c r="F212" s="5" t="s">
        <v>18</v>
      </c>
      <c r="G212" s="11" t="s">
        <v>1728</v>
      </c>
      <c r="H212" s="5" t="s">
        <v>790</v>
      </c>
      <c r="I212" s="5" t="s">
        <v>18</v>
      </c>
      <c r="J212" s="4" t="s">
        <v>1224</v>
      </c>
    </row>
    <row r="213" spans="1:11" x14ac:dyDescent="0.2">
      <c r="A213" s="4" t="s">
        <v>66</v>
      </c>
      <c r="B213" s="4" t="s">
        <v>1228</v>
      </c>
      <c r="C213" s="4" t="s">
        <v>1229</v>
      </c>
      <c r="D213" s="5" t="s">
        <v>18</v>
      </c>
      <c r="E213" s="4" t="s">
        <v>1220</v>
      </c>
      <c r="F213" s="5" t="s">
        <v>25</v>
      </c>
      <c r="G213" s="11" t="s">
        <v>790</v>
      </c>
      <c r="H213" s="5" t="s">
        <v>790</v>
      </c>
      <c r="I213" s="5" t="s">
        <v>18</v>
      </c>
      <c r="J213" s="4" t="s">
        <v>1230</v>
      </c>
    </row>
    <row r="214" spans="1:11" x14ac:dyDescent="0.2">
      <c r="A214" s="4" t="s">
        <v>66</v>
      </c>
      <c r="B214" s="4" t="s">
        <v>780</v>
      </c>
      <c r="C214" s="4" t="s">
        <v>1231</v>
      </c>
      <c r="D214" s="5" t="s">
        <v>25</v>
      </c>
      <c r="F214" s="5" t="s">
        <v>25</v>
      </c>
      <c r="G214" s="11" t="s">
        <v>790</v>
      </c>
      <c r="H214" s="5" t="s">
        <v>18</v>
      </c>
      <c r="I214" s="5" t="s">
        <v>1035</v>
      </c>
      <c r="J214" s="4" t="s">
        <v>863</v>
      </c>
      <c r="K214" s="4" t="s">
        <v>894</v>
      </c>
    </row>
    <row r="215" spans="1:11" x14ac:dyDescent="0.2">
      <c r="A215" s="4" t="s">
        <v>66</v>
      </c>
      <c r="B215" s="4" t="s">
        <v>930</v>
      </c>
      <c r="C215" s="4" t="s">
        <v>1231</v>
      </c>
      <c r="D215" s="5" t="s">
        <v>25</v>
      </c>
      <c r="F215" s="5" t="s">
        <v>18</v>
      </c>
      <c r="G215" s="11" t="s">
        <v>1728</v>
      </c>
      <c r="H215" s="5" t="s">
        <v>790</v>
      </c>
      <c r="I215" s="5" t="s">
        <v>18</v>
      </c>
      <c r="J215" s="4" t="s">
        <v>1232</v>
      </c>
    </row>
    <row r="216" spans="1:11" x14ac:dyDescent="0.2">
      <c r="A216" s="4" t="s">
        <v>75</v>
      </c>
      <c r="B216" s="4" t="s">
        <v>780</v>
      </c>
      <c r="C216" s="4" t="s">
        <v>1233</v>
      </c>
      <c r="D216" s="5" t="s">
        <v>18</v>
      </c>
      <c r="E216" s="4" t="s">
        <v>1234</v>
      </c>
      <c r="F216" s="5" t="s">
        <v>25</v>
      </c>
      <c r="G216" s="11" t="s">
        <v>790</v>
      </c>
      <c r="H216" s="5" t="s">
        <v>18</v>
      </c>
      <c r="I216" s="5" t="s">
        <v>1035</v>
      </c>
      <c r="J216" s="4" t="s">
        <v>863</v>
      </c>
    </row>
    <row r="217" spans="1:11" x14ac:dyDescent="0.2">
      <c r="A217" s="4" t="s">
        <v>75</v>
      </c>
      <c r="B217" s="4" t="s">
        <v>930</v>
      </c>
      <c r="C217" s="4" t="s">
        <v>1233</v>
      </c>
      <c r="D217" s="5" t="s">
        <v>25</v>
      </c>
      <c r="F217" s="5" t="s">
        <v>18</v>
      </c>
      <c r="G217" s="11" t="s">
        <v>1728</v>
      </c>
      <c r="H217" s="5" t="s">
        <v>790</v>
      </c>
      <c r="I217" s="5" t="s">
        <v>18</v>
      </c>
      <c r="J217" s="4" t="s">
        <v>1236</v>
      </c>
    </row>
    <row r="218" spans="1:11" x14ac:dyDescent="0.2">
      <c r="A218" s="4" t="s">
        <v>75</v>
      </c>
      <c r="B218" s="4" t="s">
        <v>1235</v>
      </c>
      <c r="C218" s="4" t="s">
        <v>1233</v>
      </c>
      <c r="D218" s="5" t="s">
        <v>18</v>
      </c>
      <c r="E218" s="4" t="s">
        <v>1238</v>
      </c>
      <c r="F218" s="5" t="s">
        <v>18</v>
      </c>
      <c r="G218" s="11" t="s">
        <v>1728</v>
      </c>
      <c r="H218" s="5" t="s">
        <v>790</v>
      </c>
      <c r="I218" s="5" t="s">
        <v>18</v>
      </c>
      <c r="J218" s="4" t="s">
        <v>1237</v>
      </c>
    </row>
    <row r="219" spans="1:11" x14ac:dyDescent="0.2">
      <c r="A219" s="4" t="s">
        <v>79</v>
      </c>
      <c r="B219" s="4" t="s">
        <v>1228</v>
      </c>
      <c r="C219" s="4" t="s">
        <v>1239</v>
      </c>
      <c r="D219" s="5" t="s">
        <v>18</v>
      </c>
      <c r="E219" s="4" t="s">
        <v>1220</v>
      </c>
      <c r="F219" s="5" t="s">
        <v>25</v>
      </c>
      <c r="G219" s="11" t="s">
        <v>790</v>
      </c>
      <c r="H219" s="5" t="s">
        <v>790</v>
      </c>
      <c r="I219" s="5" t="s">
        <v>18</v>
      </c>
      <c r="J219" s="4" t="s">
        <v>1240</v>
      </c>
    </row>
    <row r="220" spans="1:11" x14ac:dyDescent="0.2">
      <c r="A220" s="4" t="s">
        <v>93</v>
      </c>
      <c r="B220" s="4" t="s">
        <v>993</v>
      </c>
      <c r="C220" s="4" t="s">
        <v>1241</v>
      </c>
      <c r="D220" s="5" t="s">
        <v>18</v>
      </c>
      <c r="E220" s="4" t="s">
        <v>1215</v>
      </c>
      <c r="F220" s="5" t="s">
        <v>25</v>
      </c>
      <c r="G220" s="11" t="s">
        <v>790</v>
      </c>
      <c r="H220" s="5" t="s">
        <v>790</v>
      </c>
      <c r="I220" s="5" t="s">
        <v>25</v>
      </c>
    </row>
    <row r="221" spans="1:11" x14ac:dyDescent="0.2">
      <c r="A221" s="4" t="s">
        <v>93</v>
      </c>
      <c r="B221" s="4" t="s">
        <v>780</v>
      </c>
      <c r="C221" s="4" t="s">
        <v>1242</v>
      </c>
      <c r="D221" s="5" t="s">
        <v>25</v>
      </c>
      <c r="F221" s="5" t="s">
        <v>25</v>
      </c>
      <c r="G221" s="11" t="s">
        <v>790</v>
      </c>
      <c r="H221" s="5" t="s">
        <v>18</v>
      </c>
      <c r="I221" s="5" t="s">
        <v>25</v>
      </c>
      <c r="K221" s="4" t="s">
        <v>894</v>
      </c>
    </row>
    <row r="222" spans="1:11" x14ac:dyDescent="0.2">
      <c r="A222" s="4" t="s">
        <v>93</v>
      </c>
      <c r="B222" s="4" t="s">
        <v>930</v>
      </c>
      <c r="C222" s="4" t="s">
        <v>1242</v>
      </c>
      <c r="D222" s="5" t="s">
        <v>25</v>
      </c>
      <c r="F222" s="5" t="s">
        <v>18</v>
      </c>
      <c r="G222" s="11" t="s">
        <v>1728</v>
      </c>
      <c r="H222" s="5" t="s">
        <v>790</v>
      </c>
      <c r="I222" s="5" t="s">
        <v>18</v>
      </c>
      <c r="J222" s="4" t="s">
        <v>1243</v>
      </c>
    </row>
    <row r="223" spans="1:11" x14ac:dyDescent="0.2">
      <c r="A223" s="4" t="s">
        <v>136</v>
      </c>
      <c r="B223" s="4" t="s">
        <v>1228</v>
      </c>
      <c r="C223" s="4" t="s">
        <v>1244</v>
      </c>
      <c r="D223" s="5" t="s">
        <v>18</v>
      </c>
      <c r="E223" s="4" t="s">
        <v>1220</v>
      </c>
      <c r="F223" s="5" t="s">
        <v>25</v>
      </c>
      <c r="G223" s="11" t="s">
        <v>790</v>
      </c>
      <c r="H223" s="5" t="s">
        <v>790</v>
      </c>
      <c r="I223" s="5" t="s">
        <v>18</v>
      </c>
      <c r="J223" s="4" t="s">
        <v>1245</v>
      </c>
    </row>
    <row r="224" spans="1:11" x14ac:dyDescent="0.2">
      <c r="A224" s="4" t="s">
        <v>212</v>
      </c>
      <c r="B224" s="4" t="s">
        <v>1228</v>
      </c>
      <c r="C224" s="4" t="s">
        <v>1246</v>
      </c>
      <c r="D224" s="5" t="s">
        <v>18</v>
      </c>
      <c r="E224" s="4" t="s">
        <v>1247</v>
      </c>
      <c r="F224" s="5" t="s">
        <v>25</v>
      </c>
      <c r="G224" s="11" t="s">
        <v>790</v>
      </c>
      <c r="H224" s="5" t="s">
        <v>790</v>
      </c>
      <c r="I224" s="5" t="s">
        <v>18</v>
      </c>
      <c r="J224" s="4" t="s">
        <v>1248</v>
      </c>
    </row>
    <row r="225" spans="1:10" x14ac:dyDescent="0.2">
      <c r="A225" s="4" t="s">
        <v>226</v>
      </c>
      <c r="B225" s="4" t="s">
        <v>1228</v>
      </c>
      <c r="C225" s="4" t="s">
        <v>1249</v>
      </c>
      <c r="D225" s="5" t="s">
        <v>18</v>
      </c>
      <c r="E225" s="4" t="s">
        <v>1247</v>
      </c>
      <c r="F225" s="5" t="s">
        <v>25</v>
      </c>
      <c r="G225" s="11" t="s">
        <v>790</v>
      </c>
      <c r="H225" s="5" t="s">
        <v>790</v>
      </c>
      <c r="I225" s="5" t="s">
        <v>18</v>
      </c>
      <c r="J225" s="4" t="s">
        <v>1250</v>
      </c>
    </row>
    <row r="226" spans="1:10" x14ac:dyDescent="0.2">
      <c r="A226" s="4" t="s">
        <v>226</v>
      </c>
      <c r="B226" s="4" t="s">
        <v>1109</v>
      </c>
      <c r="C226" s="4" t="s">
        <v>1249</v>
      </c>
      <c r="D226" s="5" t="s">
        <v>18</v>
      </c>
      <c r="E226" s="4" t="s">
        <v>1251</v>
      </c>
      <c r="F226" s="5" t="s">
        <v>25</v>
      </c>
      <c r="G226" s="11" t="s">
        <v>790</v>
      </c>
      <c r="H226" s="5" t="s">
        <v>790</v>
      </c>
      <c r="I226" s="5" t="s">
        <v>18</v>
      </c>
      <c r="J226" s="4" t="s">
        <v>1252</v>
      </c>
    </row>
    <row r="227" spans="1:10" x14ac:dyDescent="0.2">
      <c r="A227" s="4" t="s">
        <v>226</v>
      </c>
      <c r="B227" s="4" t="s">
        <v>780</v>
      </c>
      <c r="C227" s="4" t="s">
        <v>1249</v>
      </c>
      <c r="D227" s="5" t="s">
        <v>18</v>
      </c>
      <c r="E227" s="4" t="s">
        <v>1027</v>
      </c>
      <c r="F227" s="5" t="s">
        <v>25</v>
      </c>
      <c r="G227" s="11" t="s">
        <v>790</v>
      </c>
      <c r="H227" s="5" t="s">
        <v>18</v>
      </c>
      <c r="I227" s="5" t="s">
        <v>18</v>
      </c>
      <c r="J227" s="4" t="s">
        <v>1253</v>
      </c>
    </row>
    <row r="228" spans="1:10" x14ac:dyDescent="0.2">
      <c r="A228" s="4" t="s">
        <v>226</v>
      </c>
      <c r="B228" s="4" t="s">
        <v>1254</v>
      </c>
      <c r="C228" s="4" t="s">
        <v>1249</v>
      </c>
      <c r="D228" s="5" t="s">
        <v>18</v>
      </c>
      <c r="E228" s="4" t="s">
        <v>1255</v>
      </c>
      <c r="F228" s="5" t="s">
        <v>18</v>
      </c>
      <c r="G228" s="11" t="s">
        <v>1728</v>
      </c>
      <c r="H228" s="5" t="s">
        <v>790</v>
      </c>
      <c r="I228" s="5" t="s">
        <v>25</v>
      </c>
    </row>
    <row r="229" spans="1:10" x14ac:dyDescent="0.2">
      <c r="A229" s="4" t="s">
        <v>226</v>
      </c>
      <c r="B229" s="4" t="s">
        <v>930</v>
      </c>
      <c r="C229" s="4" t="s">
        <v>1249</v>
      </c>
      <c r="D229" s="5" t="s">
        <v>18</v>
      </c>
      <c r="E229" s="4" t="s">
        <v>1256</v>
      </c>
      <c r="F229" s="5" t="s">
        <v>18</v>
      </c>
      <c r="G229" s="11" t="s">
        <v>1728</v>
      </c>
      <c r="H229" s="5" t="s">
        <v>790</v>
      </c>
      <c r="I229" s="5" t="s">
        <v>18</v>
      </c>
      <c r="J229" s="4" t="s">
        <v>1257</v>
      </c>
    </row>
    <row r="230" spans="1:10" x14ac:dyDescent="0.2">
      <c r="A230" s="4" t="s">
        <v>274</v>
      </c>
      <c r="B230" s="4" t="s">
        <v>780</v>
      </c>
      <c r="C230" s="4" t="s">
        <v>1258</v>
      </c>
      <c r="D230" s="5" t="s">
        <v>25</v>
      </c>
      <c r="F230" s="5" t="s">
        <v>25</v>
      </c>
      <c r="G230" s="11" t="s">
        <v>790</v>
      </c>
      <c r="H230" s="5" t="s">
        <v>18</v>
      </c>
      <c r="I230" s="5" t="s">
        <v>18</v>
      </c>
      <c r="J230" s="4" t="s">
        <v>1259</v>
      </c>
    </row>
    <row r="231" spans="1:10" x14ac:dyDescent="0.2">
      <c r="A231" s="4" t="s">
        <v>274</v>
      </c>
      <c r="B231" s="4" t="s">
        <v>805</v>
      </c>
      <c r="C231" s="4" t="s">
        <v>1258</v>
      </c>
      <c r="D231" s="5" t="s">
        <v>25</v>
      </c>
      <c r="F231" s="5" t="s">
        <v>18</v>
      </c>
      <c r="G231" s="11" t="s">
        <v>1728</v>
      </c>
      <c r="H231" s="5" t="s">
        <v>790</v>
      </c>
      <c r="I231" s="5" t="s">
        <v>25</v>
      </c>
    </row>
    <row r="232" spans="1:10" x14ac:dyDescent="0.2">
      <c r="A232" s="4" t="s">
        <v>274</v>
      </c>
      <c r="B232" s="4" t="s">
        <v>858</v>
      </c>
      <c r="C232" s="4" t="s">
        <v>1260</v>
      </c>
      <c r="D232" s="5" t="s">
        <v>18</v>
      </c>
      <c r="E232" s="4" t="s">
        <v>1725</v>
      </c>
      <c r="F232" s="5" t="s">
        <v>25</v>
      </c>
      <c r="G232" s="11" t="s">
        <v>790</v>
      </c>
      <c r="H232" s="5" t="s">
        <v>790</v>
      </c>
      <c r="I232" s="5" t="s">
        <v>18</v>
      </c>
      <c r="J232" s="4" t="s">
        <v>1262</v>
      </c>
    </row>
    <row r="233" spans="1:10" x14ac:dyDescent="0.2">
      <c r="A233" s="4" t="s">
        <v>274</v>
      </c>
      <c r="B233" s="4" t="s">
        <v>993</v>
      </c>
      <c r="C233" s="4" t="s">
        <v>1260</v>
      </c>
      <c r="D233" s="5" t="s">
        <v>18</v>
      </c>
      <c r="E233" s="4" t="s">
        <v>995</v>
      </c>
      <c r="F233" s="5" t="s">
        <v>25</v>
      </c>
      <c r="G233" s="11" t="s">
        <v>790</v>
      </c>
      <c r="H233" s="5" t="s">
        <v>790</v>
      </c>
      <c r="I233" s="5" t="s">
        <v>18</v>
      </c>
      <c r="J233" s="4" t="s">
        <v>1261</v>
      </c>
    </row>
    <row r="234" spans="1:10" x14ac:dyDescent="0.2">
      <c r="A234" s="4" t="s">
        <v>274</v>
      </c>
      <c r="B234" s="4" t="s">
        <v>1228</v>
      </c>
      <c r="C234" s="4" t="s">
        <v>1258</v>
      </c>
      <c r="D234" s="5" t="s">
        <v>25</v>
      </c>
      <c r="F234" s="5" t="s">
        <v>25</v>
      </c>
      <c r="G234" s="11" t="s">
        <v>790</v>
      </c>
      <c r="H234" s="5" t="s">
        <v>790</v>
      </c>
      <c r="I234" s="5" t="s">
        <v>18</v>
      </c>
      <c r="J234" s="4" t="s">
        <v>1263</v>
      </c>
    </row>
    <row r="235" spans="1:10" x14ac:dyDescent="0.2">
      <c r="A235" s="4" t="s">
        <v>308</v>
      </c>
      <c r="B235" s="4" t="s">
        <v>1228</v>
      </c>
      <c r="C235" s="4" t="s">
        <v>1264</v>
      </c>
      <c r="D235" s="5" t="s">
        <v>18</v>
      </c>
      <c r="E235" s="4" t="s">
        <v>1220</v>
      </c>
      <c r="F235" s="5" t="s">
        <v>25</v>
      </c>
      <c r="G235" s="11" t="s">
        <v>790</v>
      </c>
      <c r="H235" s="5" t="s">
        <v>790</v>
      </c>
      <c r="I235" s="5" t="s">
        <v>18</v>
      </c>
      <c r="J235" s="4" t="s">
        <v>1230</v>
      </c>
    </row>
    <row r="236" spans="1:10" x14ac:dyDescent="0.2">
      <c r="A236" s="4" t="s">
        <v>355</v>
      </c>
      <c r="B236" s="4" t="s">
        <v>1228</v>
      </c>
      <c r="C236" s="4" t="s">
        <v>1156</v>
      </c>
      <c r="D236" s="5" t="s">
        <v>18</v>
      </c>
      <c r="E236" s="4" t="s">
        <v>1265</v>
      </c>
      <c r="F236" s="5" t="s">
        <v>25</v>
      </c>
      <c r="G236" s="11" t="s">
        <v>790</v>
      </c>
      <c r="H236" s="5" t="s">
        <v>790</v>
      </c>
      <c r="I236" s="5" t="s">
        <v>18</v>
      </c>
      <c r="J236" s="4" t="s">
        <v>1266</v>
      </c>
    </row>
    <row r="237" spans="1:10" x14ac:dyDescent="0.2">
      <c r="A237" s="4" t="s">
        <v>387</v>
      </c>
      <c r="B237" s="4" t="s">
        <v>1228</v>
      </c>
      <c r="C237" s="4" t="s">
        <v>1267</v>
      </c>
      <c r="D237" s="5" t="s">
        <v>18</v>
      </c>
      <c r="E237" s="4" t="s">
        <v>1220</v>
      </c>
      <c r="F237" s="5" t="s">
        <v>25</v>
      </c>
      <c r="G237" s="11" t="s">
        <v>790</v>
      </c>
      <c r="H237" s="5" t="s">
        <v>790</v>
      </c>
      <c r="I237" s="5" t="s">
        <v>18</v>
      </c>
      <c r="J237" s="4" t="s">
        <v>1268</v>
      </c>
    </row>
    <row r="238" spans="1:10" x14ac:dyDescent="0.2">
      <c r="A238" s="4" t="s">
        <v>395</v>
      </c>
      <c r="B238" s="4" t="s">
        <v>1007</v>
      </c>
      <c r="C238" s="4" t="s">
        <v>1269</v>
      </c>
      <c r="D238" s="5" t="s">
        <v>25</v>
      </c>
      <c r="F238" s="5" t="s">
        <v>25</v>
      </c>
      <c r="G238" s="11" t="s">
        <v>790</v>
      </c>
      <c r="H238" s="5" t="s">
        <v>790</v>
      </c>
      <c r="I238" s="5" t="s">
        <v>18</v>
      </c>
      <c r="J238" s="4" t="s">
        <v>1272</v>
      </c>
    </row>
    <row r="239" spans="1:10" x14ac:dyDescent="0.2">
      <c r="A239" s="4" t="s">
        <v>395</v>
      </c>
      <c r="B239" s="4" t="s">
        <v>1010</v>
      </c>
      <c r="C239" s="4" t="s">
        <v>1269</v>
      </c>
      <c r="D239" s="5" t="s">
        <v>25</v>
      </c>
      <c r="F239" s="5" t="s">
        <v>25</v>
      </c>
      <c r="G239" s="11" t="s">
        <v>790</v>
      </c>
      <c r="H239" s="5" t="s">
        <v>790</v>
      </c>
      <c r="I239" s="5" t="s">
        <v>18</v>
      </c>
      <c r="J239" s="4" t="s">
        <v>1271</v>
      </c>
    </row>
    <row r="240" spans="1:10" x14ac:dyDescent="0.2">
      <c r="A240" s="4" t="s">
        <v>395</v>
      </c>
      <c r="B240" s="4" t="s">
        <v>1270</v>
      </c>
      <c r="C240" s="4" t="s">
        <v>1269</v>
      </c>
      <c r="D240" s="5" t="s">
        <v>25</v>
      </c>
      <c r="F240" s="5" t="s">
        <v>25</v>
      </c>
      <c r="G240" s="11" t="s">
        <v>790</v>
      </c>
      <c r="H240" s="5" t="s">
        <v>790</v>
      </c>
      <c r="I240" s="5" t="s">
        <v>18</v>
      </c>
      <c r="J240" s="4" t="s">
        <v>1273</v>
      </c>
    </row>
    <row r="241" spans="1:11" x14ac:dyDescent="0.2">
      <c r="A241" s="4" t="s">
        <v>472</v>
      </c>
      <c r="B241" s="4" t="s">
        <v>780</v>
      </c>
      <c r="C241" s="4" t="s">
        <v>1274</v>
      </c>
      <c r="D241" s="5" t="s">
        <v>18</v>
      </c>
      <c r="E241" s="4" t="s">
        <v>834</v>
      </c>
      <c r="F241" s="5" t="s">
        <v>25</v>
      </c>
      <c r="G241" s="11" t="s">
        <v>790</v>
      </c>
      <c r="H241" s="5" t="s">
        <v>18</v>
      </c>
      <c r="I241" s="5" t="s">
        <v>18</v>
      </c>
      <c r="J241" s="4" t="s">
        <v>1275</v>
      </c>
    </row>
    <row r="242" spans="1:11" x14ac:dyDescent="0.2">
      <c r="A242" s="4" t="s">
        <v>472</v>
      </c>
      <c r="B242" s="4" t="s">
        <v>930</v>
      </c>
      <c r="C242" s="4" t="s">
        <v>1274</v>
      </c>
      <c r="D242" s="5" t="s">
        <v>25</v>
      </c>
      <c r="F242" s="5" t="s">
        <v>18</v>
      </c>
      <c r="G242" s="11" t="s">
        <v>1728</v>
      </c>
      <c r="H242" s="5" t="s">
        <v>790</v>
      </c>
      <c r="I242" s="5" t="s">
        <v>25</v>
      </c>
    </row>
    <row r="243" spans="1:11" x14ac:dyDescent="0.2">
      <c r="A243" s="4" t="s">
        <v>484</v>
      </c>
      <c r="B243" s="4" t="s">
        <v>1228</v>
      </c>
      <c r="C243" s="4" t="s">
        <v>1276</v>
      </c>
      <c r="D243" s="5" t="s">
        <v>18</v>
      </c>
      <c r="E243" s="4" t="s">
        <v>1247</v>
      </c>
      <c r="F243" s="5" t="s">
        <v>25</v>
      </c>
      <c r="G243" s="11" t="s">
        <v>790</v>
      </c>
      <c r="H243" s="5" t="s">
        <v>790</v>
      </c>
      <c r="I243" s="5" t="s">
        <v>18</v>
      </c>
      <c r="J243" s="4" t="s">
        <v>1277</v>
      </c>
    </row>
    <row r="244" spans="1:11" x14ac:dyDescent="0.2">
      <c r="A244" s="4" t="s">
        <v>484</v>
      </c>
      <c r="B244" s="4" t="s">
        <v>993</v>
      </c>
      <c r="C244" s="4" t="s">
        <v>1276</v>
      </c>
      <c r="D244" s="5" t="s">
        <v>18</v>
      </c>
      <c r="E244" s="4" t="s">
        <v>1019</v>
      </c>
      <c r="F244" s="5" t="s">
        <v>25</v>
      </c>
      <c r="G244" s="11" t="s">
        <v>790</v>
      </c>
      <c r="H244" s="5" t="s">
        <v>790</v>
      </c>
      <c r="I244" s="5" t="s">
        <v>18</v>
      </c>
      <c r="J244" s="4" t="s">
        <v>1278</v>
      </c>
      <c r="K244" s="4" t="s">
        <v>1279</v>
      </c>
    </row>
    <row r="245" spans="1:11" x14ac:dyDescent="0.2">
      <c r="A245" s="4" t="s">
        <v>518</v>
      </c>
      <c r="B245" s="4" t="s">
        <v>780</v>
      </c>
      <c r="C245" s="4" t="s">
        <v>1280</v>
      </c>
      <c r="D245" s="5" t="s">
        <v>18</v>
      </c>
      <c r="E245" s="4" t="s">
        <v>1039</v>
      </c>
      <c r="F245" s="5" t="s">
        <v>25</v>
      </c>
      <c r="G245" s="11" t="s">
        <v>790</v>
      </c>
      <c r="H245" s="5" t="s">
        <v>18</v>
      </c>
      <c r="I245" s="5" t="s">
        <v>18</v>
      </c>
      <c r="J245" s="4" t="s">
        <v>1721</v>
      </c>
    </row>
    <row r="246" spans="1:11" x14ac:dyDescent="0.2">
      <c r="A246" s="4" t="s">
        <v>518</v>
      </c>
      <c r="B246" s="4" t="s">
        <v>930</v>
      </c>
      <c r="C246" s="4" t="s">
        <v>1280</v>
      </c>
      <c r="D246" s="5" t="s">
        <v>25</v>
      </c>
      <c r="F246" s="5" t="s">
        <v>18</v>
      </c>
      <c r="G246" s="11" t="s">
        <v>1728</v>
      </c>
      <c r="H246" s="5" t="s">
        <v>790</v>
      </c>
      <c r="I246" s="5" t="s">
        <v>18</v>
      </c>
      <c r="J246" s="4" t="s">
        <v>1281</v>
      </c>
    </row>
    <row r="247" spans="1:11" x14ac:dyDescent="0.2">
      <c r="A247" s="4" t="s">
        <v>518</v>
      </c>
      <c r="B247" s="4" t="s">
        <v>832</v>
      </c>
      <c r="C247" s="4" t="s">
        <v>1280</v>
      </c>
      <c r="D247" s="5" t="s">
        <v>25</v>
      </c>
      <c r="F247" s="5" t="s">
        <v>18</v>
      </c>
      <c r="G247" s="11" t="s">
        <v>1728</v>
      </c>
      <c r="H247" s="5" t="s">
        <v>790</v>
      </c>
      <c r="I247" s="5" t="s">
        <v>18</v>
      </c>
      <c r="J247" s="4" t="s">
        <v>1282</v>
      </c>
    </row>
    <row r="248" spans="1:11" x14ac:dyDescent="0.2">
      <c r="A248" s="4" t="s">
        <v>556</v>
      </c>
      <c r="B248" s="4" t="s">
        <v>1228</v>
      </c>
      <c r="C248" s="4" t="s">
        <v>1283</v>
      </c>
      <c r="D248" s="5" t="s">
        <v>18</v>
      </c>
      <c r="E248" s="4" t="s">
        <v>1220</v>
      </c>
      <c r="F248" s="5" t="s">
        <v>25</v>
      </c>
      <c r="G248" s="11" t="s">
        <v>790</v>
      </c>
      <c r="H248" s="5" t="s">
        <v>790</v>
      </c>
      <c r="I248" s="5" t="s">
        <v>18</v>
      </c>
      <c r="J248" s="4" t="s">
        <v>1284</v>
      </c>
    </row>
    <row r="249" spans="1:11" x14ac:dyDescent="0.2">
      <c r="A249" s="4" t="s">
        <v>580</v>
      </c>
      <c r="B249" s="4" t="s">
        <v>1228</v>
      </c>
      <c r="C249" s="4" t="s">
        <v>864</v>
      </c>
      <c r="D249" s="5" t="s">
        <v>25</v>
      </c>
      <c r="F249" s="5" t="s">
        <v>25</v>
      </c>
      <c r="G249" s="11" t="s">
        <v>790</v>
      </c>
      <c r="H249" s="5" t="s">
        <v>790</v>
      </c>
      <c r="I249" s="5" t="s">
        <v>25</v>
      </c>
    </row>
    <row r="250" spans="1:11" x14ac:dyDescent="0.2">
      <c r="A250" s="4" t="s">
        <v>580</v>
      </c>
      <c r="B250" s="4" t="s">
        <v>780</v>
      </c>
      <c r="C250" s="4" t="s">
        <v>1285</v>
      </c>
      <c r="D250" s="5" t="s">
        <v>18</v>
      </c>
      <c r="E250" s="4" t="s">
        <v>1286</v>
      </c>
      <c r="F250" s="5" t="s">
        <v>25</v>
      </c>
      <c r="G250" s="11" t="s">
        <v>790</v>
      </c>
      <c r="H250" s="5" t="s">
        <v>25</v>
      </c>
      <c r="I250" s="5" t="s">
        <v>18</v>
      </c>
      <c r="J250" s="4" t="s">
        <v>1287</v>
      </c>
    </row>
    <row r="251" spans="1:11" x14ac:dyDescent="0.2">
      <c r="A251" s="4" t="s">
        <v>604</v>
      </c>
      <c r="B251" s="4" t="s">
        <v>1228</v>
      </c>
      <c r="C251" s="4" t="s">
        <v>1288</v>
      </c>
      <c r="D251" s="5" t="s">
        <v>18</v>
      </c>
      <c r="E251" s="4" t="s">
        <v>1290</v>
      </c>
      <c r="F251" s="5" t="s">
        <v>25</v>
      </c>
      <c r="G251" s="11" t="s">
        <v>790</v>
      </c>
      <c r="H251" s="5" t="s">
        <v>790</v>
      </c>
      <c r="I251" s="5" t="s">
        <v>18</v>
      </c>
      <c r="J251" s="4" t="s">
        <v>1289</v>
      </c>
      <c r="K251" s="4" t="s">
        <v>1291</v>
      </c>
    </row>
    <row r="252" spans="1:11" x14ac:dyDescent="0.2">
      <c r="A252" s="4" t="s">
        <v>604</v>
      </c>
      <c r="B252" s="4" t="s">
        <v>780</v>
      </c>
      <c r="C252" s="4" t="s">
        <v>1288</v>
      </c>
      <c r="D252" s="5" t="s">
        <v>18</v>
      </c>
      <c r="E252" s="4" t="s">
        <v>1292</v>
      </c>
      <c r="F252" s="5" t="s">
        <v>25</v>
      </c>
      <c r="G252" s="11" t="s">
        <v>790</v>
      </c>
      <c r="H252" s="5" t="s">
        <v>25</v>
      </c>
      <c r="I252" s="5" t="s">
        <v>18</v>
      </c>
      <c r="J252" s="4" t="s">
        <v>1293</v>
      </c>
    </row>
    <row r="253" spans="1:11" x14ac:dyDescent="0.2">
      <c r="A253" s="4" t="s">
        <v>652</v>
      </c>
      <c r="B253" s="4" t="s">
        <v>1228</v>
      </c>
      <c r="C253" s="4" t="s">
        <v>1294</v>
      </c>
      <c r="D253" s="5" t="s">
        <v>25</v>
      </c>
      <c r="F253" s="5" t="s">
        <v>25</v>
      </c>
      <c r="G253" s="11" t="s">
        <v>790</v>
      </c>
      <c r="H253" s="5" t="s">
        <v>790</v>
      </c>
      <c r="I253" s="5" t="s">
        <v>18</v>
      </c>
      <c r="J253" s="4" t="s">
        <v>1295</v>
      </c>
    </row>
    <row r="254" spans="1:11" x14ac:dyDescent="0.2">
      <c r="A254" s="4" t="s">
        <v>652</v>
      </c>
      <c r="B254" s="4" t="s">
        <v>780</v>
      </c>
      <c r="C254" s="4" t="s">
        <v>1296</v>
      </c>
      <c r="D254" s="5" t="s">
        <v>25</v>
      </c>
      <c r="F254" s="5" t="s">
        <v>25</v>
      </c>
      <c r="G254" s="11" t="s">
        <v>790</v>
      </c>
      <c r="H254" s="5" t="s">
        <v>18</v>
      </c>
      <c r="I254" s="5" t="s">
        <v>18</v>
      </c>
      <c r="J254" s="4" t="s">
        <v>1297</v>
      </c>
    </row>
    <row r="255" spans="1:11" x14ac:dyDescent="0.2">
      <c r="A255" s="4" t="s">
        <v>652</v>
      </c>
      <c r="B255" s="4" t="s">
        <v>930</v>
      </c>
      <c r="C255" s="4" t="s">
        <v>1294</v>
      </c>
      <c r="D255" s="5" t="s">
        <v>18</v>
      </c>
      <c r="E255" s="4" t="s">
        <v>1298</v>
      </c>
      <c r="F255" s="5" t="s">
        <v>18</v>
      </c>
      <c r="G255" s="11" t="s">
        <v>1728</v>
      </c>
      <c r="H255" s="5" t="s">
        <v>790</v>
      </c>
      <c r="I255" s="5" t="s">
        <v>18</v>
      </c>
      <c r="J255" s="4" t="s">
        <v>1301</v>
      </c>
    </row>
    <row r="256" spans="1:11" x14ac:dyDescent="0.2">
      <c r="A256" s="4" t="s">
        <v>652</v>
      </c>
      <c r="B256" s="4" t="s">
        <v>1299</v>
      </c>
      <c r="C256" s="4" t="s">
        <v>1296</v>
      </c>
      <c r="D256" s="5" t="s">
        <v>18</v>
      </c>
      <c r="E256" s="4" t="s">
        <v>1300</v>
      </c>
      <c r="F256" s="5" t="s">
        <v>18</v>
      </c>
      <c r="G256" s="11" t="s">
        <v>1728</v>
      </c>
      <c r="H256" s="5" t="s">
        <v>790</v>
      </c>
      <c r="I256" s="5" t="s">
        <v>18</v>
      </c>
      <c r="J256" s="4" t="s">
        <v>1302</v>
      </c>
    </row>
    <row r="257" spans="1:11" x14ac:dyDescent="0.2">
      <c r="A257" s="4" t="s">
        <v>652</v>
      </c>
      <c r="B257" s="4" t="s">
        <v>1723</v>
      </c>
      <c r="C257" s="4" t="s">
        <v>1294</v>
      </c>
      <c r="D257" s="5" t="s">
        <v>25</v>
      </c>
      <c r="F257" s="5" t="s">
        <v>25</v>
      </c>
      <c r="G257" s="11" t="s">
        <v>790</v>
      </c>
      <c r="H257" s="5" t="s">
        <v>790</v>
      </c>
      <c r="I257" s="5" t="s">
        <v>18</v>
      </c>
      <c r="J257" s="4" t="s">
        <v>1303</v>
      </c>
    </row>
    <row r="258" spans="1:11" x14ac:dyDescent="0.2">
      <c r="A258" s="4" t="s">
        <v>660</v>
      </c>
      <c r="B258" s="4" t="s">
        <v>1304</v>
      </c>
      <c r="C258" s="4" t="s">
        <v>1305</v>
      </c>
      <c r="D258" s="5" t="s">
        <v>18</v>
      </c>
      <c r="E258" s="4" t="s">
        <v>1306</v>
      </c>
      <c r="F258" s="5" t="s">
        <v>25</v>
      </c>
      <c r="G258" s="11" t="s">
        <v>790</v>
      </c>
      <c r="H258" s="5" t="s">
        <v>790</v>
      </c>
      <c r="I258" s="5" t="s">
        <v>1035</v>
      </c>
      <c r="J258" s="4" t="s">
        <v>1307</v>
      </c>
      <c r="K258" s="4" t="s">
        <v>1308</v>
      </c>
    </row>
    <row r="259" spans="1:11" x14ac:dyDescent="0.2">
      <c r="A259" s="4" t="s">
        <v>660</v>
      </c>
      <c r="B259" s="4" t="s">
        <v>1228</v>
      </c>
      <c r="C259" s="4" t="s">
        <v>1309</v>
      </c>
      <c r="D259" s="5" t="s">
        <v>18</v>
      </c>
      <c r="E259" s="4" t="s">
        <v>1247</v>
      </c>
      <c r="F259" s="5" t="s">
        <v>25</v>
      </c>
      <c r="G259" s="11" t="s">
        <v>790</v>
      </c>
      <c r="H259" s="5" t="s">
        <v>790</v>
      </c>
      <c r="I259" s="5" t="s">
        <v>18</v>
      </c>
      <c r="J259" s="4" t="s">
        <v>1310</v>
      </c>
    </row>
    <row r="260" spans="1:11" x14ac:dyDescent="0.2">
      <c r="A260" s="4" t="s">
        <v>660</v>
      </c>
      <c r="B260" s="4" t="s">
        <v>780</v>
      </c>
      <c r="C260" s="4" t="s">
        <v>1309</v>
      </c>
      <c r="D260" s="5" t="s">
        <v>18</v>
      </c>
      <c r="E260" s="4" t="s">
        <v>1039</v>
      </c>
      <c r="F260" s="5" t="s">
        <v>25</v>
      </c>
      <c r="G260" s="11" t="s">
        <v>790</v>
      </c>
      <c r="H260" s="5" t="s">
        <v>18</v>
      </c>
      <c r="I260" s="5" t="s">
        <v>18</v>
      </c>
      <c r="J260" s="4" t="s">
        <v>1315</v>
      </c>
    </row>
    <row r="261" spans="1:11" x14ac:dyDescent="0.2">
      <c r="A261" s="4" t="s">
        <v>660</v>
      </c>
      <c r="B261" s="4" t="s">
        <v>930</v>
      </c>
      <c r="C261" s="4" t="s">
        <v>1309</v>
      </c>
      <c r="D261" s="5" t="s">
        <v>18</v>
      </c>
      <c r="E261" s="4" t="s">
        <v>1298</v>
      </c>
      <c r="F261" s="5" t="s">
        <v>18</v>
      </c>
      <c r="G261" s="11" t="s">
        <v>1728</v>
      </c>
      <c r="H261" s="5" t="s">
        <v>790</v>
      </c>
      <c r="I261" s="5" t="s">
        <v>18</v>
      </c>
      <c r="J261" s="4" t="s">
        <v>1029</v>
      </c>
    </row>
    <row r="262" spans="1:11" x14ac:dyDescent="0.2">
      <c r="A262" s="4" t="s">
        <v>660</v>
      </c>
      <c r="B262" s="4" t="s">
        <v>816</v>
      </c>
      <c r="C262" s="4" t="s">
        <v>1309</v>
      </c>
      <c r="D262" s="5" t="s">
        <v>18</v>
      </c>
      <c r="E262" s="4" t="s">
        <v>940</v>
      </c>
      <c r="F262" s="5" t="s">
        <v>18</v>
      </c>
      <c r="G262" s="11" t="s">
        <v>1728</v>
      </c>
      <c r="H262" s="5" t="s">
        <v>790</v>
      </c>
      <c r="I262" s="5" t="s">
        <v>18</v>
      </c>
      <c r="J262" s="4" t="s">
        <v>1314</v>
      </c>
    </row>
    <row r="263" spans="1:11" x14ac:dyDescent="0.2">
      <c r="A263" s="4" t="s">
        <v>660</v>
      </c>
      <c r="B263" s="4" t="s">
        <v>1311</v>
      </c>
      <c r="C263" s="4" t="s">
        <v>1309</v>
      </c>
      <c r="D263" s="5" t="s">
        <v>18</v>
      </c>
      <c r="E263" s="4" t="s">
        <v>1312</v>
      </c>
      <c r="F263" s="5" t="s">
        <v>25</v>
      </c>
      <c r="G263" s="11" t="s">
        <v>790</v>
      </c>
      <c r="H263" s="5" t="s">
        <v>790</v>
      </c>
      <c r="I263" s="5" t="s">
        <v>1035</v>
      </c>
      <c r="J263" s="4" t="s">
        <v>1313</v>
      </c>
      <c r="K263" s="4" t="s">
        <v>1308</v>
      </c>
    </row>
    <row r="264" spans="1:11" x14ac:dyDescent="0.2">
      <c r="A264" s="4" t="s">
        <v>672</v>
      </c>
      <c r="B264" s="4" t="s">
        <v>1095</v>
      </c>
      <c r="C264" s="4" t="s">
        <v>1316</v>
      </c>
      <c r="D264" s="5" t="s">
        <v>25</v>
      </c>
      <c r="F264" s="5" t="s">
        <v>25</v>
      </c>
      <c r="G264" s="11" t="s">
        <v>790</v>
      </c>
      <c r="H264" s="5" t="s">
        <v>790</v>
      </c>
      <c r="I264" s="5" t="s">
        <v>25</v>
      </c>
    </row>
    <row r="265" spans="1:11" x14ac:dyDescent="0.2">
      <c r="A265" s="4" t="s">
        <v>672</v>
      </c>
      <c r="B265" s="4" t="s">
        <v>1228</v>
      </c>
      <c r="C265" s="4" t="s">
        <v>1316</v>
      </c>
      <c r="D265" s="5" t="s">
        <v>18</v>
      </c>
      <c r="E265" s="4" t="s">
        <v>1247</v>
      </c>
      <c r="F265" s="5" t="s">
        <v>25</v>
      </c>
      <c r="G265" s="11" t="s">
        <v>790</v>
      </c>
      <c r="H265" s="5" t="s">
        <v>790</v>
      </c>
      <c r="I265" s="5" t="s">
        <v>18</v>
      </c>
      <c r="J265" s="4" t="s">
        <v>1317</v>
      </c>
    </row>
    <row r="266" spans="1:11" x14ac:dyDescent="0.2">
      <c r="A266" s="4" t="s">
        <v>684</v>
      </c>
      <c r="B266" s="4" t="s">
        <v>1228</v>
      </c>
      <c r="C266" s="4" t="s">
        <v>1318</v>
      </c>
      <c r="D266" s="5" t="s">
        <v>18</v>
      </c>
      <c r="E266" s="4" t="s">
        <v>1247</v>
      </c>
      <c r="F266" s="5" t="s">
        <v>25</v>
      </c>
      <c r="G266" s="11" t="s">
        <v>790</v>
      </c>
      <c r="H266" s="5" t="s">
        <v>790</v>
      </c>
      <c r="I266" s="5" t="s">
        <v>18</v>
      </c>
      <c r="J266" s="4" t="s">
        <v>1319</v>
      </c>
    </row>
    <row r="267" spans="1:11" x14ac:dyDescent="0.2">
      <c r="A267" s="4" t="s">
        <v>737</v>
      </c>
      <c r="B267" s="4" t="s">
        <v>1228</v>
      </c>
      <c r="C267" s="4" t="s">
        <v>1320</v>
      </c>
      <c r="D267" s="5" t="s">
        <v>18</v>
      </c>
      <c r="E267" s="4" t="s">
        <v>910</v>
      </c>
      <c r="F267" s="5" t="s">
        <v>25</v>
      </c>
      <c r="G267" s="11" t="s">
        <v>790</v>
      </c>
      <c r="H267" s="5" t="s">
        <v>790</v>
      </c>
      <c r="I267" s="5" t="s">
        <v>18</v>
      </c>
      <c r="J267" s="4" t="s">
        <v>1321</v>
      </c>
    </row>
    <row r="268" spans="1:11" x14ac:dyDescent="0.2">
      <c r="A268" s="4" t="s">
        <v>737</v>
      </c>
      <c r="B268" s="4" t="s">
        <v>1322</v>
      </c>
      <c r="C268" s="4" t="s">
        <v>1323</v>
      </c>
      <c r="D268" s="5" t="s">
        <v>18</v>
      </c>
      <c r="E268" s="4" t="s">
        <v>1194</v>
      </c>
      <c r="F268" s="5" t="s">
        <v>25</v>
      </c>
      <c r="G268" s="11" t="s">
        <v>790</v>
      </c>
      <c r="H268" s="5" t="s">
        <v>790</v>
      </c>
      <c r="I268" s="5" t="s">
        <v>18</v>
      </c>
      <c r="J268" s="4" t="s">
        <v>1324</v>
      </c>
    </row>
    <row r="269" spans="1:11" x14ac:dyDescent="0.2">
      <c r="A269" s="4" t="s">
        <v>741</v>
      </c>
      <c r="B269" s="4" t="s">
        <v>1228</v>
      </c>
      <c r="C269" s="4" t="s">
        <v>1325</v>
      </c>
      <c r="D269" s="5" t="s">
        <v>18</v>
      </c>
      <c r="E269" s="4" t="s">
        <v>910</v>
      </c>
      <c r="F269" s="5" t="s">
        <v>25</v>
      </c>
      <c r="G269" s="11" t="s">
        <v>790</v>
      </c>
      <c r="H269" s="5" t="s">
        <v>790</v>
      </c>
      <c r="I269" s="5" t="s">
        <v>18</v>
      </c>
      <c r="J269" s="4" t="s">
        <v>1326</v>
      </c>
    </row>
    <row r="270" spans="1:11" x14ac:dyDescent="0.2">
      <c r="A270" s="4" t="s">
        <v>119</v>
      </c>
      <c r="B270" s="4" t="s">
        <v>780</v>
      </c>
      <c r="C270" s="4" t="s">
        <v>1327</v>
      </c>
      <c r="D270" s="5" t="s">
        <v>18</v>
      </c>
      <c r="E270" s="4" t="s">
        <v>969</v>
      </c>
      <c r="F270" s="5" t="s">
        <v>25</v>
      </c>
      <c r="G270" s="11" t="s">
        <v>790</v>
      </c>
      <c r="H270" s="5" t="s">
        <v>18</v>
      </c>
      <c r="I270" s="5" t="s">
        <v>18</v>
      </c>
      <c r="J270" s="4" t="s">
        <v>1331</v>
      </c>
    </row>
    <row r="271" spans="1:11" x14ac:dyDescent="0.2">
      <c r="A271" s="4" t="s">
        <v>119</v>
      </c>
      <c r="B271" s="4" t="s">
        <v>1211</v>
      </c>
      <c r="C271" s="4" t="s">
        <v>1327</v>
      </c>
      <c r="D271" s="5" t="s">
        <v>25</v>
      </c>
      <c r="F271" s="5" t="s">
        <v>18</v>
      </c>
      <c r="G271" s="11" t="s">
        <v>1728</v>
      </c>
      <c r="H271" s="5" t="s">
        <v>790</v>
      </c>
      <c r="I271" s="5" t="s">
        <v>18</v>
      </c>
      <c r="J271" s="4" t="s">
        <v>1329</v>
      </c>
    </row>
    <row r="272" spans="1:11" x14ac:dyDescent="0.2">
      <c r="A272" s="4" t="s">
        <v>119</v>
      </c>
      <c r="B272" s="4" t="s">
        <v>930</v>
      </c>
      <c r="C272" s="4" t="s">
        <v>1327</v>
      </c>
      <c r="D272" s="5" t="s">
        <v>25</v>
      </c>
      <c r="F272" s="5" t="s">
        <v>18</v>
      </c>
      <c r="G272" s="11" t="s">
        <v>1728</v>
      </c>
      <c r="H272" s="5" t="s">
        <v>790</v>
      </c>
      <c r="I272" s="5" t="s">
        <v>18</v>
      </c>
      <c r="J272" s="4" t="s">
        <v>1257</v>
      </c>
    </row>
    <row r="273" spans="1:11" x14ac:dyDescent="0.2">
      <c r="A273" s="4" t="s">
        <v>119</v>
      </c>
      <c r="B273" s="4" t="s">
        <v>1328</v>
      </c>
      <c r="C273" s="4" t="s">
        <v>1327</v>
      </c>
      <c r="D273" s="5" t="s">
        <v>25</v>
      </c>
      <c r="F273" s="5" t="s">
        <v>18</v>
      </c>
      <c r="G273" s="11" t="s">
        <v>1728</v>
      </c>
      <c r="H273" s="5" t="s">
        <v>790</v>
      </c>
      <c r="I273" s="5" t="s">
        <v>18</v>
      </c>
      <c r="J273" s="4" t="s">
        <v>1330</v>
      </c>
    </row>
    <row r="274" spans="1:11" x14ac:dyDescent="0.2">
      <c r="A274" s="4" t="s">
        <v>131</v>
      </c>
      <c r="B274" s="4" t="s">
        <v>780</v>
      </c>
      <c r="C274" s="4" t="s">
        <v>1332</v>
      </c>
      <c r="D274" s="5" t="s">
        <v>18</v>
      </c>
      <c r="E274" s="4" t="s">
        <v>1333</v>
      </c>
      <c r="F274" s="5" t="s">
        <v>25</v>
      </c>
      <c r="G274" s="11" t="s">
        <v>790</v>
      </c>
      <c r="H274" s="5" t="s">
        <v>18</v>
      </c>
      <c r="I274" s="5" t="s">
        <v>18</v>
      </c>
      <c r="J274" s="4" t="s">
        <v>1334</v>
      </c>
    </row>
    <row r="275" spans="1:11" x14ac:dyDescent="0.2">
      <c r="A275" s="4" t="s">
        <v>131</v>
      </c>
      <c r="B275" s="4" t="s">
        <v>1211</v>
      </c>
      <c r="C275" s="4" t="s">
        <v>1332</v>
      </c>
      <c r="D275" s="5" t="s">
        <v>25</v>
      </c>
      <c r="F275" s="5" t="s">
        <v>18</v>
      </c>
      <c r="G275" s="11" t="s">
        <v>1728</v>
      </c>
      <c r="H275" s="5" t="s">
        <v>790</v>
      </c>
      <c r="I275" s="5" t="s">
        <v>18</v>
      </c>
      <c r="J275" s="4" t="s">
        <v>1335</v>
      </c>
    </row>
    <row r="276" spans="1:11" x14ac:dyDescent="0.2">
      <c r="A276" s="4" t="s">
        <v>131</v>
      </c>
      <c r="B276" s="4" t="s">
        <v>1336</v>
      </c>
      <c r="C276" s="4" t="s">
        <v>1337</v>
      </c>
      <c r="D276" s="5" t="s">
        <v>25</v>
      </c>
      <c r="F276" s="5" t="s">
        <v>25</v>
      </c>
      <c r="G276" s="11" t="s">
        <v>790</v>
      </c>
      <c r="H276" s="5" t="s">
        <v>790</v>
      </c>
      <c r="I276" s="5" t="s">
        <v>25</v>
      </c>
      <c r="K276" s="4" t="s">
        <v>1338</v>
      </c>
    </row>
    <row r="277" spans="1:11" x14ac:dyDescent="0.2">
      <c r="A277" s="4" t="s">
        <v>154</v>
      </c>
      <c r="B277" s="4" t="s">
        <v>780</v>
      </c>
      <c r="C277" s="4" t="s">
        <v>1339</v>
      </c>
      <c r="D277" s="5" t="s">
        <v>18</v>
      </c>
      <c r="E277" s="4" t="s">
        <v>789</v>
      </c>
      <c r="F277" s="5" t="s">
        <v>25</v>
      </c>
      <c r="G277" s="11" t="s">
        <v>790</v>
      </c>
      <c r="H277" s="5" t="s">
        <v>18</v>
      </c>
      <c r="I277" s="5" t="s">
        <v>18</v>
      </c>
      <c r="J277" s="4" t="s">
        <v>1340</v>
      </c>
    </row>
    <row r="278" spans="1:11" x14ac:dyDescent="0.2">
      <c r="A278" s="4" t="s">
        <v>154</v>
      </c>
      <c r="B278" s="4" t="s">
        <v>832</v>
      </c>
      <c r="C278" s="4" t="s">
        <v>1339</v>
      </c>
      <c r="D278" s="5" t="s">
        <v>25</v>
      </c>
      <c r="F278" s="5" t="s">
        <v>18</v>
      </c>
      <c r="G278" s="11" t="s">
        <v>1728</v>
      </c>
      <c r="H278" s="5" t="s">
        <v>790</v>
      </c>
      <c r="I278" s="5" t="s">
        <v>18</v>
      </c>
      <c r="J278" s="4" t="s">
        <v>1341</v>
      </c>
    </row>
    <row r="279" spans="1:11" x14ac:dyDescent="0.2">
      <c r="A279" s="4" t="s">
        <v>154</v>
      </c>
      <c r="B279" s="4" t="s">
        <v>1211</v>
      </c>
      <c r="C279" s="4" t="s">
        <v>1342</v>
      </c>
      <c r="D279" s="5" t="s">
        <v>25</v>
      </c>
      <c r="F279" s="5" t="s">
        <v>18</v>
      </c>
      <c r="G279" s="11" t="s">
        <v>1728</v>
      </c>
      <c r="H279" s="5" t="s">
        <v>790</v>
      </c>
      <c r="I279" s="5" t="s">
        <v>18</v>
      </c>
      <c r="J279" s="4" t="s">
        <v>1329</v>
      </c>
    </row>
    <row r="280" spans="1:11" x14ac:dyDescent="0.2">
      <c r="A280" s="4" t="s">
        <v>154</v>
      </c>
      <c r="B280" s="4" t="s">
        <v>930</v>
      </c>
      <c r="C280" s="4" t="s">
        <v>1342</v>
      </c>
      <c r="D280" s="5" t="s">
        <v>25</v>
      </c>
      <c r="F280" s="5" t="s">
        <v>18</v>
      </c>
      <c r="G280" s="11" t="s">
        <v>1728</v>
      </c>
      <c r="H280" s="5" t="s">
        <v>790</v>
      </c>
      <c r="I280" s="5" t="s">
        <v>18</v>
      </c>
      <c r="J280" s="4" t="s">
        <v>1343</v>
      </c>
    </row>
    <row r="281" spans="1:11" x14ac:dyDescent="0.2">
      <c r="A281" s="4" t="s">
        <v>166</v>
      </c>
      <c r="B281" s="4" t="s">
        <v>780</v>
      </c>
      <c r="C281" s="4" t="s">
        <v>1344</v>
      </c>
      <c r="D281" s="5" t="s">
        <v>25</v>
      </c>
      <c r="F281" s="5" t="s">
        <v>25</v>
      </c>
      <c r="G281" s="11" t="s">
        <v>790</v>
      </c>
      <c r="H281" s="5" t="s">
        <v>18</v>
      </c>
      <c r="I281" s="5" t="s">
        <v>18</v>
      </c>
      <c r="J281" s="4" t="s">
        <v>1345</v>
      </c>
    </row>
    <row r="282" spans="1:11" x14ac:dyDescent="0.2">
      <c r="A282" s="4" t="s">
        <v>166</v>
      </c>
      <c r="B282" s="4" t="s">
        <v>1211</v>
      </c>
      <c r="C282" s="4" t="s">
        <v>1344</v>
      </c>
      <c r="D282" s="5" t="s">
        <v>25</v>
      </c>
      <c r="F282" s="5" t="s">
        <v>18</v>
      </c>
      <c r="G282" s="11" t="s">
        <v>1728</v>
      </c>
      <c r="H282" s="5" t="s">
        <v>790</v>
      </c>
      <c r="I282" s="5" t="s">
        <v>18</v>
      </c>
      <c r="J282" s="4" t="s">
        <v>1329</v>
      </c>
    </row>
    <row r="283" spans="1:11" x14ac:dyDescent="0.2">
      <c r="A283" s="4" t="s">
        <v>166</v>
      </c>
      <c r="B283" s="4" t="s">
        <v>1004</v>
      </c>
      <c r="C283" s="4" t="s">
        <v>1346</v>
      </c>
      <c r="D283" s="5" t="s">
        <v>18</v>
      </c>
      <c r="E283" s="4" t="s">
        <v>1347</v>
      </c>
      <c r="F283" s="5" t="s">
        <v>25</v>
      </c>
      <c r="G283" s="11" t="s">
        <v>790</v>
      </c>
      <c r="H283" s="5" t="s">
        <v>790</v>
      </c>
      <c r="I283" s="5" t="s">
        <v>18</v>
      </c>
      <c r="J283" s="4" t="s">
        <v>1348</v>
      </c>
    </row>
    <row r="284" spans="1:11" x14ac:dyDescent="0.2">
      <c r="A284" s="4" t="s">
        <v>179</v>
      </c>
      <c r="B284" s="4" t="s">
        <v>780</v>
      </c>
      <c r="C284" s="4" t="s">
        <v>1349</v>
      </c>
      <c r="D284" s="5" t="s">
        <v>18</v>
      </c>
      <c r="E284" s="4" t="s">
        <v>834</v>
      </c>
      <c r="F284" s="5" t="s">
        <v>25</v>
      </c>
      <c r="G284" s="11" t="s">
        <v>790</v>
      </c>
      <c r="H284" s="5" t="s">
        <v>18</v>
      </c>
      <c r="I284" s="5" t="s">
        <v>25</v>
      </c>
    </row>
    <row r="285" spans="1:11" x14ac:dyDescent="0.2">
      <c r="A285" s="4" t="s">
        <v>179</v>
      </c>
      <c r="B285" s="4" t="s">
        <v>1350</v>
      </c>
      <c r="C285" s="4" t="s">
        <v>1349</v>
      </c>
      <c r="D285" s="5" t="s">
        <v>18</v>
      </c>
      <c r="E285" s="4" t="s">
        <v>1351</v>
      </c>
      <c r="F285" s="5" t="s">
        <v>25</v>
      </c>
      <c r="G285" s="11" t="s">
        <v>790</v>
      </c>
      <c r="H285" s="5" t="s">
        <v>790</v>
      </c>
      <c r="I285" s="5" t="s">
        <v>25</v>
      </c>
    </row>
    <row r="286" spans="1:11" x14ac:dyDescent="0.2">
      <c r="A286" s="4" t="s">
        <v>179</v>
      </c>
      <c r="B286" s="4" t="s">
        <v>1352</v>
      </c>
      <c r="C286" s="4" t="s">
        <v>1349</v>
      </c>
      <c r="D286" s="5" t="s">
        <v>25</v>
      </c>
      <c r="F286" s="5" t="s">
        <v>18</v>
      </c>
      <c r="G286" s="11" t="s">
        <v>1728</v>
      </c>
      <c r="H286" s="5" t="s">
        <v>790</v>
      </c>
      <c r="I286" s="5" t="s">
        <v>25</v>
      </c>
    </row>
    <row r="287" spans="1:11" x14ac:dyDescent="0.2">
      <c r="A287" s="4" t="s">
        <v>179</v>
      </c>
      <c r="B287" s="4" t="s">
        <v>1211</v>
      </c>
      <c r="C287" s="4" t="s">
        <v>1349</v>
      </c>
      <c r="D287" s="5" t="s">
        <v>18</v>
      </c>
      <c r="E287" s="4" t="s">
        <v>1353</v>
      </c>
      <c r="F287" s="5" t="s">
        <v>18</v>
      </c>
      <c r="G287" s="11" t="s">
        <v>1728</v>
      </c>
      <c r="H287" s="5" t="s">
        <v>790</v>
      </c>
      <c r="I287" s="5" t="s">
        <v>18</v>
      </c>
      <c r="J287" s="4" t="s">
        <v>1354</v>
      </c>
    </row>
    <row r="288" spans="1:11" x14ac:dyDescent="0.2">
      <c r="A288" s="4" t="s">
        <v>184</v>
      </c>
      <c r="B288" s="4" t="s">
        <v>1355</v>
      </c>
      <c r="C288" s="4" t="s">
        <v>1325</v>
      </c>
      <c r="D288" s="5" t="s">
        <v>25</v>
      </c>
      <c r="F288" s="5" t="s">
        <v>25</v>
      </c>
      <c r="G288" s="11" t="s">
        <v>790</v>
      </c>
      <c r="H288" s="5" t="s">
        <v>790</v>
      </c>
      <c r="I288" s="5" t="s">
        <v>18</v>
      </c>
      <c r="J288" s="4" t="s">
        <v>1356</v>
      </c>
    </row>
    <row r="289" spans="1:11" x14ac:dyDescent="0.2">
      <c r="A289" s="4" t="s">
        <v>184</v>
      </c>
      <c r="B289" s="4" t="s">
        <v>780</v>
      </c>
      <c r="C289" s="4" t="s">
        <v>1357</v>
      </c>
      <c r="D289" s="5" t="s">
        <v>18</v>
      </c>
      <c r="E289" s="4" t="s">
        <v>1292</v>
      </c>
      <c r="F289" s="5" t="s">
        <v>25</v>
      </c>
      <c r="G289" s="11" t="s">
        <v>790</v>
      </c>
      <c r="H289" s="5" t="s">
        <v>18</v>
      </c>
      <c r="I289" s="5" t="s">
        <v>18</v>
      </c>
      <c r="J289" s="4" t="s">
        <v>1361</v>
      </c>
    </row>
    <row r="290" spans="1:11" x14ac:dyDescent="0.2">
      <c r="A290" s="4" t="s">
        <v>184</v>
      </c>
      <c r="B290" s="4" t="s">
        <v>816</v>
      </c>
      <c r="C290" s="4" t="s">
        <v>1357</v>
      </c>
      <c r="D290" s="5" t="s">
        <v>25</v>
      </c>
      <c r="F290" s="5" t="s">
        <v>18</v>
      </c>
      <c r="G290" s="11" t="s">
        <v>1728</v>
      </c>
      <c r="H290" s="5" t="s">
        <v>790</v>
      </c>
      <c r="I290" s="5" t="s">
        <v>25</v>
      </c>
    </row>
    <row r="291" spans="1:11" x14ac:dyDescent="0.2">
      <c r="A291" s="4" t="s">
        <v>184</v>
      </c>
      <c r="B291" s="4" t="s">
        <v>930</v>
      </c>
      <c r="C291" s="4" t="s">
        <v>1357</v>
      </c>
      <c r="D291" s="5" t="s">
        <v>25</v>
      </c>
      <c r="F291" s="5" t="s">
        <v>18</v>
      </c>
      <c r="G291" s="11" t="s">
        <v>1728</v>
      </c>
      <c r="H291" s="5" t="s">
        <v>790</v>
      </c>
      <c r="I291" s="5" t="s">
        <v>18</v>
      </c>
      <c r="J291" s="4" t="s">
        <v>1362</v>
      </c>
    </row>
    <row r="292" spans="1:11" x14ac:dyDescent="0.2">
      <c r="A292" s="4" t="s">
        <v>184</v>
      </c>
      <c r="B292" s="4" t="s">
        <v>828</v>
      </c>
      <c r="C292" s="4" t="s">
        <v>1357</v>
      </c>
      <c r="D292" s="5" t="s">
        <v>18</v>
      </c>
      <c r="E292" s="4" t="s">
        <v>1360</v>
      </c>
      <c r="F292" s="5" t="s">
        <v>18</v>
      </c>
      <c r="G292" s="11" t="s">
        <v>1728</v>
      </c>
      <c r="H292" s="5" t="s">
        <v>790</v>
      </c>
      <c r="I292" s="5" t="s">
        <v>18</v>
      </c>
      <c r="J292" s="4" t="s">
        <v>1359</v>
      </c>
    </row>
    <row r="293" spans="1:11" x14ac:dyDescent="0.2">
      <c r="A293" s="4" t="s">
        <v>184</v>
      </c>
      <c r="B293" s="4" t="s">
        <v>1211</v>
      </c>
      <c r="C293" s="4" t="s">
        <v>1358</v>
      </c>
      <c r="D293" s="5" t="s">
        <v>25</v>
      </c>
      <c r="F293" s="5" t="s">
        <v>18</v>
      </c>
      <c r="G293" s="11" t="s">
        <v>1728</v>
      </c>
      <c r="H293" s="5" t="s">
        <v>790</v>
      </c>
      <c r="I293" s="5" t="s">
        <v>18</v>
      </c>
      <c r="J293" s="4" t="s">
        <v>1363</v>
      </c>
    </row>
    <row r="294" spans="1:11" x14ac:dyDescent="0.2">
      <c r="A294" s="4" t="s">
        <v>192</v>
      </c>
      <c r="B294" s="4" t="s">
        <v>780</v>
      </c>
      <c r="C294" s="4" t="s">
        <v>1364</v>
      </c>
      <c r="D294" s="5" t="s">
        <v>25</v>
      </c>
      <c r="F294" s="5" t="s">
        <v>25</v>
      </c>
      <c r="G294" s="11" t="s">
        <v>790</v>
      </c>
      <c r="H294" s="5" t="s">
        <v>18</v>
      </c>
      <c r="I294" s="5" t="s">
        <v>25</v>
      </c>
      <c r="K294" s="4" t="s">
        <v>894</v>
      </c>
    </row>
    <row r="295" spans="1:11" x14ac:dyDescent="0.2">
      <c r="A295" s="4" t="s">
        <v>192</v>
      </c>
      <c r="B295" s="4" t="s">
        <v>930</v>
      </c>
      <c r="C295" s="4" t="s">
        <v>1364</v>
      </c>
      <c r="D295" s="5" t="s">
        <v>25</v>
      </c>
      <c r="F295" s="5" t="s">
        <v>18</v>
      </c>
      <c r="G295" s="11" t="s">
        <v>1728</v>
      </c>
      <c r="H295" s="5" t="s">
        <v>790</v>
      </c>
      <c r="I295" s="5" t="s">
        <v>18</v>
      </c>
      <c r="J295" s="4" t="s">
        <v>1367</v>
      </c>
    </row>
    <row r="296" spans="1:11" x14ac:dyDescent="0.2">
      <c r="A296" s="4" t="s">
        <v>192</v>
      </c>
      <c r="B296" s="4" t="s">
        <v>1211</v>
      </c>
      <c r="C296" s="4" t="s">
        <v>1365</v>
      </c>
      <c r="D296" s="5" t="s">
        <v>25</v>
      </c>
      <c r="F296" s="5" t="s">
        <v>18</v>
      </c>
      <c r="G296" s="11" t="s">
        <v>1728</v>
      </c>
      <c r="H296" s="5" t="s">
        <v>790</v>
      </c>
      <c r="I296" s="5" t="s">
        <v>18</v>
      </c>
      <c r="J296" s="4" t="s">
        <v>1366</v>
      </c>
    </row>
    <row r="297" spans="1:11" x14ac:dyDescent="0.2">
      <c r="A297" s="4" t="s">
        <v>231</v>
      </c>
      <c r="B297" s="4" t="s">
        <v>1723</v>
      </c>
      <c r="C297" s="4" t="s">
        <v>1368</v>
      </c>
      <c r="D297" s="5" t="s">
        <v>25</v>
      </c>
      <c r="F297" s="5" t="s">
        <v>25</v>
      </c>
      <c r="G297" s="11" t="s">
        <v>790</v>
      </c>
      <c r="H297" s="5" t="s">
        <v>790</v>
      </c>
      <c r="I297" s="5" t="s">
        <v>18</v>
      </c>
      <c r="J297" s="4" t="s">
        <v>1369</v>
      </c>
    </row>
    <row r="298" spans="1:11" x14ac:dyDescent="0.2">
      <c r="A298" s="4" t="s">
        <v>231</v>
      </c>
      <c r="B298" s="4" t="s">
        <v>780</v>
      </c>
      <c r="C298" s="4" t="s">
        <v>1370</v>
      </c>
      <c r="D298" s="5" t="s">
        <v>18</v>
      </c>
      <c r="E298" s="4" t="s">
        <v>789</v>
      </c>
      <c r="F298" s="5" t="s">
        <v>25</v>
      </c>
      <c r="G298" s="11" t="s">
        <v>790</v>
      </c>
      <c r="H298" s="5" t="s">
        <v>18</v>
      </c>
      <c r="I298" s="5" t="s">
        <v>18</v>
      </c>
      <c r="J298" s="4" t="s">
        <v>1340</v>
      </c>
    </row>
    <row r="299" spans="1:11" x14ac:dyDescent="0.2">
      <c r="A299" s="4" t="s">
        <v>231</v>
      </c>
      <c r="B299" s="4" t="s">
        <v>816</v>
      </c>
      <c r="C299" s="4" t="s">
        <v>1370</v>
      </c>
      <c r="D299" s="5" t="s">
        <v>18</v>
      </c>
      <c r="E299" s="4" t="s">
        <v>1371</v>
      </c>
      <c r="F299" s="5" t="s">
        <v>18</v>
      </c>
      <c r="G299" s="11" t="s">
        <v>1728</v>
      </c>
      <c r="H299" s="5" t="s">
        <v>790</v>
      </c>
      <c r="I299" s="5" t="s">
        <v>18</v>
      </c>
      <c r="J299" s="4" t="s">
        <v>1381</v>
      </c>
    </row>
    <row r="300" spans="1:11" x14ac:dyDescent="0.2">
      <c r="A300" s="4" t="s">
        <v>231</v>
      </c>
      <c r="B300" s="4" t="s">
        <v>1211</v>
      </c>
      <c r="C300" s="4" t="s">
        <v>1370</v>
      </c>
      <c r="D300" s="5" t="s">
        <v>25</v>
      </c>
      <c r="F300" s="5" t="s">
        <v>18</v>
      </c>
      <c r="G300" s="11" t="s">
        <v>1728</v>
      </c>
      <c r="H300" s="5" t="s">
        <v>790</v>
      </c>
      <c r="I300" s="5" t="s">
        <v>18</v>
      </c>
      <c r="J300" s="4" t="s">
        <v>1374</v>
      </c>
    </row>
    <row r="301" spans="1:11" x14ac:dyDescent="0.2">
      <c r="A301" s="4" t="s">
        <v>231</v>
      </c>
      <c r="B301" s="4" t="s">
        <v>930</v>
      </c>
      <c r="C301" s="4" t="s">
        <v>1370</v>
      </c>
      <c r="D301" s="5" t="s">
        <v>25</v>
      </c>
      <c r="F301" s="5" t="s">
        <v>18</v>
      </c>
      <c r="G301" s="11" t="s">
        <v>1728</v>
      </c>
      <c r="H301" s="5" t="s">
        <v>790</v>
      </c>
      <c r="I301" s="5" t="s">
        <v>18</v>
      </c>
      <c r="J301" s="4" t="s">
        <v>1375</v>
      </c>
    </row>
    <row r="302" spans="1:11" x14ac:dyDescent="0.2">
      <c r="A302" s="4" t="s">
        <v>231</v>
      </c>
      <c r="B302" s="4" t="s">
        <v>896</v>
      </c>
      <c r="C302" s="4" t="s">
        <v>1370</v>
      </c>
      <c r="D302" s="5" t="s">
        <v>25</v>
      </c>
      <c r="F302" s="5" t="s">
        <v>18</v>
      </c>
      <c r="G302" s="11" t="s">
        <v>1728</v>
      </c>
      <c r="H302" s="5" t="s">
        <v>790</v>
      </c>
      <c r="I302" s="5" t="s">
        <v>18</v>
      </c>
      <c r="J302" s="4" t="s">
        <v>1376</v>
      </c>
    </row>
    <row r="303" spans="1:11" x14ac:dyDescent="0.2">
      <c r="A303" s="4" t="s">
        <v>231</v>
      </c>
      <c r="B303" s="4" t="s">
        <v>1372</v>
      </c>
      <c r="C303" s="4" t="s">
        <v>1370</v>
      </c>
      <c r="D303" s="5" t="s">
        <v>18</v>
      </c>
      <c r="E303" s="4" t="s">
        <v>1378</v>
      </c>
      <c r="F303" s="5" t="s">
        <v>18</v>
      </c>
      <c r="G303" s="11" t="s">
        <v>1728</v>
      </c>
      <c r="H303" s="5" t="s">
        <v>790</v>
      </c>
      <c r="I303" s="5" t="s">
        <v>18</v>
      </c>
      <c r="J303" s="4" t="s">
        <v>1377</v>
      </c>
    </row>
    <row r="304" spans="1:11" x14ac:dyDescent="0.2">
      <c r="A304" s="4" t="s">
        <v>231</v>
      </c>
      <c r="B304" s="4" t="s">
        <v>1373</v>
      </c>
      <c r="C304" s="4" t="s">
        <v>1370</v>
      </c>
      <c r="D304" s="5" t="s">
        <v>18</v>
      </c>
      <c r="E304" s="4" t="s">
        <v>1380</v>
      </c>
      <c r="F304" s="5" t="s">
        <v>18</v>
      </c>
      <c r="G304" s="11" t="s">
        <v>1728</v>
      </c>
      <c r="H304" s="5" t="s">
        <v>790</v>
      </c>
      <c r="I304" s="5" t="s">
        <v>18</v>
      </c>
      <c r="J304" s="4" t="s">
        <v>1379</v>
      </c>
    </row>
    <row r="305" spans="1:11" x14ac:dyDescent="0.2">
      <c r="A305" s="4" t="s">
        <v>253</v>
      </c>
      <c r="B305" s="4" t="s">
        <v>780</v>
      </c>
      <c r="C305" s="4" t="s">
        <v>1382</v>
      </c>
      <c r="D305" s="5" t="s">
        <v>18</v>
      </c>
      <c r="E305" s="4" t="s">
        <v>789</v>
      </c>
      <c r="F305" s="5" t="s">
        <v>25</v>
      </c>
      <c r="G305" s="11" t="s">
        <v>790</v>
      </c>
      <c r="H305" s="5" t="s">
        <v>18</v>
      </c>
      <c r="I305" s="5" t="s">
        <v>1035</v>
      </c>
      <c r="J305" s="4" t="s">
        <v>1383</v>
      </c>
    </row>
    <row r="306" spans="1:11" x14ac:dyDescent="0.2">
      <c r="A306" s="4" t="s">
        <v>253</v>
      </c>
      <c r="B306" s="4" t="s">
        <v>1211</v>
      </c>
      <c r="C306" s="4" t="s">
        <v>1382</v>
      </c>
      <c r="D306" s="5" t="s">
        <v>25</v>
      </c>
      <c r="F306" s="5" t="s">
        <v>18</v>
      </c>
      <c r="G306" s="11" t="s">
        <v>1728</v>
      </c>
      <c r="H306" s="5" t="s">
        <v>790</v>
      </c>
      <c r="I306" s="5" t="s">
        <v>18</v>
      </c>
      <c r="J306" s="4" t="s">
        <v>1384</v>
      </c>
    </row>
    <row r="307" spans="1:11" x14ac:dyDescent="0.2">
      <c r="A307" s="4" t="s">
        <v>253</v>
      </c>
      <c r="B307" s="4" t="s">
        <v>930</v>
      </c>
      <c r="C307" s="4" t="s">
        <v>1385</v>
      </c>
      <c r="D307" s="5" t="s">
        <v>25</v>
      </c>
      <c r="F307" s="5" t="s">
        <v>18</v>
      </c>
      <c r="G307" s="11" t="s">
        <v>1728</v>
      </c>
      <c r="H307" s="5" t="s">
        <v>790</v>
      </c>
      <c r="I307" s="5" t="s">
        <v>18</v>
      </c>
      <c r="J307" s="4" t="s">
        <v>1367</v>
      </c>
    </row>
    <row r="308" spans="1:11" x14ac:dyDescent="0.2">
      <c r="A308" s="4" t="s">
        <v>266</v>
      </c>
      <c r="B308" s="4" t="s">
        <v>1004</v>
      </c>
      <c r="C308" s="4" t="s">
        <v>1386</v>
      </c>
      <c r="D308" s="5" t="s">
        <v>25</v>
      </c>
      <c r="F308" s="5" t="s">
        <v>25</v>
      </c>
      <c r="G308" s="11" t="s">
        <v>790</v>
      </c>
      <c r="H308" s="5" t="s">
        <v>790</v>
      </c>
      <c r="I308" s="5" t="s">
        <v>1035</v>
      </c>
      <c r="J308" s="4" t="s">
        <v>1387</v>
      </c>
    </row>
    <row r="309" spans="1:11" x14ac:dyDescent="0.2">
      <c r="A309" s="4" t="s">
        <v>266</v>
      </c>
      <c r="B309" s="4" t="s">
        <v>780</v>
      </c>
      <c r="C309" s="4" t="s">
        <v>1386</v>
      </c>
      <c r="D309" s="5" t="s">
        <v>18</v>
      </c>
      <c r="E309" s="4" t="s">
        <v>839</v>
      </c>
      <c r="F309" s="5" t="s">
        <v>25</v>
      </c>
      <c r="G309" s="11" t="s">
        <v>790</v>
      </c>
      <c r="H309" s="5" t="s">
        <v>18</v>
      </c>
      <c r="I309" s="5" t="s">
        <v>18</v>
      </c>
      <c r="J309" s="4" t="s">
        <v>1388</v>
      </c>
    </row>
    <row r="310" spans="1:11" x14ac:dyDescent="0.2">
      <c r="A310" s="4" t="s">
        <v>266</v>
      </c>
      <c r="B310" s="4" t="s">
        <v>1389</v>
      </c>
      <c r="C310" s="4" t="s">
        <v>1386</v>
      </c>
      <c r="D310" s="5" t="s">
        <v>25</v>
      </c>
      <c r="F310" s="5" t="s">
        <v>18</v>
      </c>
      <c r="G310" s="11" t="s">
        <v>1728</v>
      </c>
      <c r="H310" s="5" t="s">
        <v>790</v>
      </c>
      <c r="I310" s="5" t="s">
        <v>25</v>
      </c>
    </row>
    <row r="311" spans="1:11" x14ac:dyDescent="0.2">
      <c r="A311" s="4" t="s">
        <v>266</v>
      </c>
      <c r="B311" s="4" t="s">
        <v>1211</v>
      </c>
      <c r="C311" s="4" t="s">
        <v>1176</v>
      </c>
      <c r="D311" s="5" t="s">
        <v>25</v>
      </c>
      <c r="F311" s="5" t="s">
        <v>18</v>
      </c>
      <c r="G311" s="11" t="s">
        <v>1728</v>
      </c>
      <c r="H311" s="5" t="s">
        <v>790</v>
      </c>
      <c r="I311" s="5" t="s">
        <v>18</v>
      </c>
      <c r="J311" s="4" t="s">
        <v>1366</v>
      </c>
    </row>
    <row r="312" spans="1:11" x14ac:dyDescent="0.2">
      <c r="A312" s="4" t="s">
        <v>266</v>
      </c>
      <c r="B312" s="4" t="s">
        <v>930</v>
      </c>
      <c r="C312" s="4" t="s">
        <v>1390</v>
      </c>
      <c r="D312" s="5" t="s">
        <v>25</v>
      </c>
      <c r="F312" s="5" t="s">
        <v>18</v>
      </c>
      <c r="G312" s="11" t="s">
        <v>1728</v>
      </c>
      <c r="H312" s="5" t="s">
        <v>790</v>
      </c>
      <c r="I312" s="5" t="s">
        <v>18</v>
      </c>
      <c r="J312" s="4" t="s">
        <v>1391</v>
      </c>
    </row>
    <row r="313" spans="1:11" x14ac:dyDescent="0.2">
      <c r="A313" s="4" t="s">
        <v>282</v>
      </c>
      <c r="B313" s="4" t="s">
        <v>780</v>
      </c>
      <c r="C313" s="4" t="s">
        <v>1393</v>
      </c>
      <c r="D313" s="5" t="s">
        <v>25</v>
      </c>
      <c r="F313" s="5" t="s">
        <v>25</v>
      </c>
      <c r="G313" s="11" t="s">
        <v>790</v>
      </c>
      <c r="H313" s="5" t="s">
        <v>18</v>
      </c>
      <c r="I313" s="5" t="s">
        <v>25</v>
      </c>
      <c r="K313" s="4" t="s">
        <v>894</v>
      </c>
    </row>
    <row r="314" spans="1:11" x14ac:dyDescent="0.2">
      <c r="A314" s="4" t="s">
        <v>282</v>
      </c>
      <c r="B314" s="4" t="s">
        <v>930</v>
      </c>
      <c r="C314" s="4" t="s">
        <v>1393</v>
      </c>
      <c r="D314" s="5" t="s">
        <v>25</v>
      </c>
      <c r="F314" s="5" t="s">
        <v>18</v>
      </c>
      <c r="G314" s="11" t="s">
        <v>1728</v>
      </c>
      <c r="H314" s="5" t="s">
        <v>790</v>
      </c>
      <c r="I314" s="5" t="s">
        <v>18</v>
      </c>
      <c r="J314" s="4" t="s">
        <v>1395</v>
      </c>
    </row>
    <row r="315" spans="1:11" x14ac:dyDescent="0.2">
      <c r="A315" s="4" t="s">
        <v>282</v>
      </c>
      <c r="B315" s="4" t="s">
        <v>1211</v>
      </c>
      <c r="C315" s="4" t="s">
        <v>1392</v>
      </c>
      <c r="D315" s="5" t="s">
        <v>25</v>
      </c>
      <c r="F315" s="5" t="s">
        <v>18</v>
      </c>
      <c r="G315" s="11" t="s">
        <v>1728</v>
      </c>
      <c r="H315" s="5" t="s">
        <v>790</v>
      </c>
      <c r="I315" s="5" t="s">
        <v>18</v>
      </c>
      <c r="J315" s="4" t="s">
        <v>1394</v>
      </c>
    </row>
    <row r="316" spans="1:11" x14ac:dyDescent="0.2">
      <c r="A316" s="4" t="s">
        <v>304</v>
      </c>
      <c r="B316" s="4" t="s">
        <v>1396</v>
      </c>
      <c r="C316" s="4" t="s">
        <v>999</v>
      </c>
      <c r="D316" s="5" t="s">
        <v>18</v>
      </c>
      <c r="E316" s="4" t="s">
        <v>1397</v>
      </c>
      <c r="F316" s="5" t="s">
        <v>25</v>
      </c>
      <c r="G316" s="11" t="s">
        <v>790</v>
      </c>
      <c r="H316" s="5" t="s">
        <v>790</v>
      </c>
      <c r="I316" s="5" t="s">
        <v>1035</v>
      </c>
      <c r="J316" s="4" t="s">
        <v>1398</v>
      </c>
    </row>
    <row r="317" spans="1:11" x14ac:dyDescent="0.2">
      <c r="A317" s="4" t="s">
        <v>304</v>
      </c>
      <c r="B317" s="4" t="s">
        <v>780</v>
      </c>
      <c r="C317" s="4" t="s">
        <v>999</v>
      </c>
      <c r="D317" s="5" t="s">
        <v>18</v>
      </c>
      <c r="E317" s="4" t="s">
        <v>969</v>
      </c>
      <c r="F317" s="5" t="s">
        <v>25</v>
      </c>
      <c r="G317" s="11" t="s">
        <v>790</v>
      </c>
      <c r="H317" s="5" t="s">
        <v>18</v>
      </c>
      <c r="I317" s="5" t="s">
        <v>18</v>
      </c>
      <c r="J317" s="4" t="s">
        <v>1401</v>
      </c>
    </row>
    <row r="318" spans="1:11" x14ac:dyDescent="0.2">
      <c r="A318" s="4" t="s">
        <v>304</v>
      </c>
      <c r="B318" s="4" t="s">
        <v>1211</v>
      </c>
      <c r="C318" s="4" t="s">
        <v>999</v>
      </c>
      <c r="D318" s="5" t="s">
        <v>25</v>
      </c>
      <c r="F318" s="5" t="s">
        <v>18</v>
      </c>
      <c r="G318" s="11" t="s">
        <v>1728</v>
      </c>
      <c r="H318" s="5" t="s">
        <v>790</v>
      </c>
      <c r="I318" s="5" t="s">
        <v>18</v>
      </c>
      <c r="J318" s="4" t="s">
        <v>1366</v>
      </c>
    </row>
    <row r="319" spans="1:11" x14ac:dyDescent="0.2">
      <c r="A319" s="4" t="s">
        <v>304</v>
      </c>
      <c r="B319" s="4" t="s">
        <v>1399</v>
      </c>
      <c r="C319" s="4" t="s">
        <v>1156</v>
      </c>
      <c r="D319" s="5" t="s">
        <v>25</v>
      </c>
      <c r="F319" s="5" t="s">
        <v>18</v>
      </c>
      <c r="G319" s="11" t="s">
        <v>1728</v>
      </c>
      <c r="H319" s="5" t="s">
        <v>790</v>
      </c>
      <c r="I319" s="5" t="s">
        <v>18</v>
      </c>
      <c r="J319" s="4" t="s">
        <v>1400</v>
      </c>
    </row>
    <row r="320" spans="1:11" x14ac:dyDescent="0.2">
      <c r="A320" s="4" t="s">
        <v>304</v>
      </c>
      <c r="B320" s="4" t="s">
        <v>1402</v>
      </c>
      <c r="C320" s="4" t="s">
        <v>1403</v>
      </c>
      <c r="D320" s="5" t="s">
        <v>25</v>
      </c>
      <c r="F320" s="5" t="s">
        <v>25</v>
      </c>
      <c r="G320" s="11" t="s">
        <v>790</v>
      </c>
      <c r="H320" s="5" t="s">
        <v>790</v>
      </c>
      <c r="I320" s="5" t="s">
        <v>18</v>
      </c>
      <c r="J320" s="10" t="s">
        <v>1404</v>
      </c>
    </row>
    <row r="321" spans="1:11" x14ac:dyDescent="0.2">
      <c r="A321" s="4" t="s">
        <v>345</v>
      </c>
      <c r="B321" s="4" t="s">
        <v>780</v>
      </c>
      <c r="C321" s="4" t="s">
        <v>1405</v>
      </c>
      <c r="D321" s="5" t="s">
        <v>18</v>
      </c>
      <c r="E321" s="4" t="s">
        <v>969</v>
      </c>
      <c r="F321" s="5" t="s">
        <v>25</v>
      </c>
      <c r="G321" s="11" t="s">
        <v>790</v>
      </c>
      <c r="H321" s="5" t="s">
        <v>18</v>
      </c>
      <c r="I321" s="5" t="s">
        <v>18</v>
      </c>
      <c r="J321" s="4" t="s">
        <v>1406</v>
      </c>
    </row>
    <row r="322" spans="1:11" x14ac:dyDescent="0.2">
      <c r="A322" s="4" t="s">
        <v>345</v>
      </c>
      <c r="B322" s="4" t="s">
        <v>1185</v>
      </c>
      <c r="C322" s="4" t="s">
        <v>1405</v>
      </c>
      <c r="D322" s="5" t="s">
        <v>25</v>
      </c>
      <c r="F322" s="5" t="s">
        <v>18</v>
      </c>
      <c r="G322" s="11" t="s">
        <v>1728</v>
      </c>
      <c r="H322" s="5" t="s">
        <v>790</v>
      </c>
      <c r="I322" s="5" t="s">
        <v>18</v>
      </c>
      <c r="J322" s="4" t="s">
        <v>1407</v>
      </c>
    </row>
    <row r="323" spans="1:11" x14ac:dyDescent="0.2">
      <c r="A323" s="4" t="s">
        <v>345</v>
      </c>
      <c r="B323" s="4" t="s">
        <v>1408</v>
      </c>
      <c r="C323" s="4" t="s">
        <v>1409</v>
      </c>
      <c r="D323" s="5" t="s">
        <v>18</v>
      </c>
      <c r="E323" s="4" t="s">
        <v>1220</v>
      </c>
      <c r="F323" s="5" t="s">
        <v>18</v>
      </c>
      <c r="G323" s="11" t="s">
        <v>1728</v>
      </c>
      <c r="H323" s="5" t="s">
        <v>790</v>
      </c>
      <c r="I323" s="5" t="s">
        <v>18</v>
      </c>
      <c r="J323" s="4" t="s">
        <v>1410</v>
      </c>
    </row>
    <row r="324" spans="1:11" x14ac:dyDescent="0.2">
      <c r="A324" s="4" t="s">
        <v>345</v>
      </c>
      <c r="B324" s="4" t="s">
        <v>1211</v>
      </c>
      <c r="C324" s="4" t="s">
        <v>1411</v>
      </c>
      <c r="D324" s="5" t="s">
        <v>18</v>
      </c>
      <c r="E324" s="4" t="s">
        <v>1353</v>
      </c>
      <c r="F324" s="5" t="s">
        <v>18</v>
      </c>
      <c r="G324" s="11" t="s">
        <v>1728</v>
      </c>
      <c r="H324" s="5" t="s">
        <v>790</v>
      </c>
      <c r="I324" s="5" t="s">
        <v>18</v>
      </c>
      <c r="J324" s="4" t="s">
        <v>1412</v>
      </c>
    </row>
    <row r="325" spans="1:11" x14ac:dyDescent="0.2">
      <c r="A325" s="4" t="s">
        <v>403</v>
      </c>
      <c r="B325" s="4" t="s">
        <v>780</v>
      </c>
      <c r="C325" s="4" t="s">
        <v>1413</v>
      </c>
      <c r="D325" s="5" t="s">
        <v>25</v>
      </c>
      <c r="F325" s="5" t="s">
        <v>25</v>
      </c>
      <c r="G325" s="11" t="s">
        <v>790</v>
      </c>
      <c r="H325" s="5" t="s">
        <v>18</v>
      </c>
      <c r="I325" s="5" t="s">
        <v>25</v>
      </c>
      <c r="K325" s="4" t="s">
        <v>894</v>
      </c>
    </row>
    <row r="326" spans="1:11" x14ac:dyDescent="0.2">
      <c r="A326" s="4" t="s">
        <v>403</v>
      </c>
      <c r="B326" s="4" t="s">
        <v>1352</v>
      </c>
      <c r="C326" s="4" t="s">
        <v>1413</v>
      </c>
      <c r="D326" s="5" t="s">
        <v>25</v>
      </c>
      <c r="F326" s="5" t="s">
        <v>18</v>
      </c>
      <c r="G326" s="11" t="s">
        <v>1728</v>
      </c>
      <c r="H326" s="5" t="s">
        <v>790</v>
      </c>
      <c r="I326" s="5" t="s">
        <v>25</v>
      </c>
    </row>
    <row r="327" spans="1:11" x14ac:dyDescent="0.2">
      <c r="A327" s="4" t="s">
        <v>403</v>
      </c>
      <c r="B327" s="4" t="s">
        <v>1211</v>
      </c>
      <c r="C327" s="4" t="s">
        <v>1413</v>
      </c>
      <c r="D327" s="5" t="s">
        <v>25</v>
      </c>
      <c r="F327" s="5" t="s">
        <v>18</v>
      </c>
      <c r="G327" s="11" t="s">
        <v>1728</v>
      </c>
      <c r="H327" s="5" t="s">
        <v>790</v>
      </c>
      <c r="I327" s="5" t="s">
        <v>18</v>
      </c>
      <c r="J327" s="4" t="s">
        <v>1414</v>
      </c>
    </row>
    <row r="328" spans="1:11" x14ac:dyDescent="0.2">
      <c r="A328" s="4" t="s">
        <v>403</v>
      </c>
      <c r="B328" s="4" t="s">
        <v>832</v>
      </c>
      <c r="C328" s="4" t="s">
        <v>1415</v>
      </c>
      <c r="D328" s="5" t="s">
        <v>25</v>
      </c>
      <c r="F328" s="5" t="s">
        <v>18</v>
      </c>
      <c r="G328" s="11" t="s">
        <v>1728</v>
      </c>
      <c r="H328" s="5" t="s">
        <v>790</v>
      </c>
      <c r="I328" s="5" t="s">
        <v>25</v>
      </c>
    </row>
    <row r="329" spans="1:11" x14ac:dyDescent="0.2">
      <c r="A329" s="4" t="s">
        <v>432</v>
      </c>
      <c r="B329" s="4" t="s">
        <v>780</v>
      </c>
      <c r="C329" s="4" t="s">
        <v>1416</v>
      </c>
      <c r="D329" s="5" t="s">
        <v>18</v>
      </c>
      <c r="E329" s="4" t="s">
        <v>834</v>
      </c>
      <c r="F329" s="5" t="s">
        <v>25</v>
      </c>
      <c r="G329" s="11" t="s">
        <v>790</v>
      </c>
      <c r="H329" s="5" t="s">
        <v>18</v>
      </c>
      <c r="I329" s="5" t="s">
        <v>18</v>
      </c>
      <c r="J329" s="4" t="s">
        <v>1418</v>
      </c>
    </row>
    <row r="330" spans="1:11" x14ac:dyDescent="0.2">
      <c r="A330" s="4" t="s">
        <v>432</v>
      </c>
      <c r="B330" s="4" t="s">
        <v>1211</v>
      </c>
      <c r="C330" s="4" t="s">
        <v>1416</v>
      </c>
      <c r="D330" s="5" t="s">
        <v>25</v>
      </c>
      <c r="F330" s="5" t="s">
        <v>18</v>
      </c>
      <c r="G330" s="11" t="s">
        <v>1728</v>
      </c>
      <c r="H330" s="5" t="s">
        <v>790</v>
      </c>
      <c r="I330" s="5" t="s">
        <v>18</v>
      </c>
      <c r="J330" s="4" t="s">
        <v>1417</v>
      </c>
    </row>
    <row r="331" spans="1:11" x14ac:dyDescent="0.2">
      <c r="A331" s="4" t="s">
        <v>440</v>
      </c>
      <c r="B331" s="4" t="s">
        <v>780</v>
      </c>
      <c r="C331" s="4" t="s">
        <v>1419</v>
      </c>
      <c r="D331" s="5" t="s">
        <v>18</v>
      </c>
      <c r="E331" s="4" t="s">
        <v>1039</v>
      </c>
      <c r="F331" s="5" t="s">
        <v>25</v>
      </c>
      <c r="G331" s="11" t="s">
        <v>790</v>
      </c>
      <c r="H331" s="5" t="s">
        <v>18</v>
      </c>
      <c r="I331" s="5" t="s">
        <v>18</v>
      </c>
      <c r="J331" s="4" t="s">
        <v>1420</v>
      </c>
    </row>
    <row r="332" spans="1:11" x14ac:dyDescent="0.2">
      <c r="A332" s="4" t="s">
        <v>440</v>
      </c>
      <c r="B332" s="4" t="s">
        <v>1211</v>
      </c>
      <c r="C332" s="4" t="s">
        <v>1419</v>
      </c>
      <c r="D332" s="5" t="s">
        <v>25</v>
      </c>
      <c r="F332" s="5" t="s">
        <v>18</v>
      </c>
      <c r="G332" s="11" t="s">
        <v>1728</v>
      </c>
      <c r="H332" s="5" t="s">
        <v>790</v>
      </c>
      <c r="I332" s="5" t="s">
        <v>18</v>
      </c>
      <c r="J332" s="4" t="s">
        <v>1421</v>
      </c>
    </row>
    <row r="333" spans="1:11" x14ac:dyDescent="0.2">
      <c r="A333" s="4" t="s">
        <v>476</v>
      </c>
      <c r="B333" s="4" t="s">
        <v>1422</v>
      </c>
      <c r="C333" s="4" t="s">
        <v>1423</v>
      </c>
      <c r="D333" s="5" t="s">
        <v>18</v>
      </c>
      <c r="E333" s="4" t="s">
        <v>1424</v>
      </c>
      <c r="F333" s="5" t="s">
        <v>25</v>
      </c>
      <c r="G333" s="11" t="s">
        <v>790</v>
      </c>
      <c r="H333" s="5" t="s">
        <v>790</v>
      </c>
      <c r="I333" s="5" t="s">
        <v>1035</v>
      </c>
      <c r="J333" s="4" t="s">
        <v>1425</v>
      </c>
    </row>
    <row r="334" spans="1:11" x14ac:dyDescent="0.2">
      <c r="A334" s="4" t="s">
        <v>476</v>
      </c>
      <c r="B334" s="4" t="s">
        <v>780</v>
      </c>
      <c r="C334" s="4" t="s">
        <v>1426</v>
      </c>
      <c r="D334" s="5" t="s">
        <v>25</v>
      </c>
      <c r="F334" s="5" t="s">
        <v>25</v>
      </c>
      <c r="G334" s="11" t="s">
        <v>790</v>
      </c>
      <c r="H334" s="5" t="s">
        <v>18</v>
      </c>
      <c r="I334" s="5" t="s">
        <v>25</v>
      </c>
      <c r="K334" s="4" t="s">
        <v>894</v>
      </c>
    </row>
    <row r="335" spans="1:11" x14ac:dyDescent="0.2">
      <c r="A335" s="4" t="s">
        <v>476</v>
      </c>
      <c r="B335" s="4" t="s">
        <v>1211</v>
      </c>
      <c r="C335" s="4" t="s">
        <v>1426</v>
      </c>
      <c r="D335" s="5" t="s">
        <v>25</v>
      </c>
      <c r="F335" s="5" t="s">
        <v>18</v>
      </c>
      <c r="G335" s="11" t="s">
        <v>1728</v>
      </c>
      <c r="H335" s="5" t="s">
        <v>790</v>
      </c>
      <c r="I335" s="5" t="s">
        <v>18</v>
      </c>
      <c r="J335" s="4" t="s">
        <v>1427</v>
      </c>
    </row>
    <row r="336" spans="1:11" x14ac:dyDescent="0.2">
      <c r="A336" s="4" t="s">
        <v>476</v>
      </c>
      <c r="B336" s="4" t="s">
        <v>828</v>
      </c>
      <c r="C336" s="4" t="s">
        <v>1426</v>
      </c>
      <c r="D336" s="5" t="s">
        <v>25</v>
      </c>
      <c r="F336" s="5" t="s">
        <v>18</v>
      </c>
      <c r="G336" s="11" t="s">
        <v>1728</v>
      </c>
      <c r="H336" s="5" t="s">
        <v>790</v>
      </c>
      <c r="I336" s="5" t="s">
        <v>25</v>
      </c>
    </row>
    <row r="337" spans="1:10" x14ac:dyDescent="0.2">
      <c r="A337" s="4" t="s">
        <v>496</v>
      </c>
      <c r="B337" s="4" t="s">
        <v>780</v>
      </c>
      <c r="C337" s="4" t="s">
        <v>1428</v>
      </c>
      <c r="D337" s="5" t="s">
        <v>18</v>
      </c>
      <c r="E337" s="4" t="s">
        <v>851</v>
      </c>
      <c r="F337" s="5" t="s">
        <v>25</v>
      </c>
      <c r="G337" s="11" t="s">
        <v>790</v>
      </c>
      <c r="H337" s="5" t="s">
        <v>18</v>
      </c>
      <c r="I337" s="5" t="s">
        <v>18</v>
      </c>
      <c r="J337" s="4" t="s">
        <v>1722</v>
      </c>
    </row>
    <row r="338" spans="1:10" x14ac:dyDescent="0.2">
      <c r="A338" s="4" t="s">
        <v>496</v>
      </c>
      <c r="B338" s="4" t="s">
        <v>1211</v>
      </c>
      <c r="C338" s="4" t="s">
        <v>1429</v>
      </c>
      <c r="D338" s="5" t="s">
        <v>25</v>
      </c>
      <c r="F338" s="5" t="s">
        <v>18</v>
      </c>
      <c r="G338" s="11" t="s">
        <v>1728</v>
      </c>
      <c r="H338" s="5" t="s">
        <v>790</v>
      </c>
      <c r="I338" s="5" t="s">
        <v>18</v>
      </c>
      <c r="J338" s="4" t="s">
        <v>1430</v>
      </c>
    </row>
    <row r="339" spans="1:10" x14ac:dyDescent="0.2">
      <c r="A339" s="4" t="s">
        <v>496</v>
      </c>
      <c r="B339" s="4" t="s">
        <v>930</v>
      </c>
      <c r="C339" s="4" t="s">
        <v>1428</v>
      </c>
      <c r="D339" s="5" t="s">
        <v>25</v>
      </c>
      <c r="F339" s="5" t="s">
        <v>18</v>
      </c>
      <c r="G339" s="11" t="s">
        <v>1728</v>
      </c>
      <c r="H339" s="5" t="s">
        <v>790</v>
      </c>
      <c r="I339" s="5" t="s">
        <v>18</v>
      </c>
      <c r="J339" s="4" t="s">
        <v>1029</v>
      </c>
    </row>
    <row r="340" spans="1:10" x14ac:dyDescent="0.2">
      <c r="A340" s="4" t="s">
        <v>548</v>
      </c>
      <c r="B340" s="4" t="s">
        <v>780</v>
      </c>
      <c r="C340" s="4" t="s">
        <v>1431</v>
      </c>
      <c r="D340" s="5" t="s">
        <v>25</v>
      </c>
      <c r="F340" s="5" t="s">
        <v>25</v>
      </c>
      <c r="G340" s="11" t="s">
        <v>790</v>
      </c>
      <c r="H340" s="5" t="s">
        <v>18</v>
      </c>
      <c r="I340" s="5" t="s">
        <v>18</v>
      </c>
      <c r="J340" s="4" t="s">
        <v>1434</v>
      </c>
    </row>
    <row r="341" spans="1:10" x14ac:dyDescent="0.2">
      <c r="A341" s="4" t="s">
        <v>548</v>
      </c>
      <c r="B341" s="4" t="s">
        <v>1211</v>
      </c>
      <c r="C341" s="4" t="s">
        <v>1432</v>
      </c>
      <c r="D341" s="5" t="s">
        <v>25</v>
      </c>
      <c r="F341" s="5" t="s">
        <v>18</v>
      </c>
      <c r="G341" s="11" t="s">
        <v>1728</v>
      </c>
      <c r="H341" s="5" t="s">
        <v>790</v>
      </c>
      <c r="I341" s="5" t="s">
        <v>18</v>
      </c>
      <c r="J341" s="4" t="s">
        <v>1414</v>
      </c>
    </row>
    <row r="342" spans="1:10" x14ac:dyDescent="0.2">
      <c r="A342" s="4" t="s">
        <v>548</v>
      </c>
      <c r="B342" s="4" t="s">
        <v>930</v>
      </c>
      <c r="C342" s="4" t="s">
        <v>1433</v>
      </c>
      <c r="D342" s="5" t="s">
        <v>25</v>
      </c>
      <c r="F342" s="5" t="s">
        <v>18</v>
      </c>
      <c r="G342" s="11" t="s">
        <v>1728</v>
      </c>
      <c r="H342" s="5" t="s">
        <v>790</v>
      </c>
      <c r="I342" s="5" t="s">
        <v>18</v>
      </c>
      <c r="J342" s="4" t="s">
        <v>1435</v>
      </c>
    </row>
    <row r="343" spans="1:10" x14ac:dyDescent="0.2">
      <c r="A343" s="4" t="s">
        <v>596</v>
      </c>
      <c r="B343" s="4" t="s">
        <v>780</v>
      </c>
      <c r="C343" s="4" t="s">
        <v>1436</v>
      </c>
      <c r="D343" s="5" t="s">
        <v>18</v>
      </c>
      <c r="E343" s="4" t="s">
        <v>1286</v>
      </c>
      <c r="F343" s="5" t="s">
        <v>25</v>
      </c>
      <c r="G343" s="11" t="s">
        <v>790</v>
      </c>
      <c r="H343" s="5" t="s">
        <v>18</v>
      </c>
      <c r="I343" s="5" t="s">
        <v>18</v>
      </c>
      <c r="J343" s="4" t="s">
        <v>1438</v>
      </c>
    </row>
    <row r="344" spans="1:10" x14ac:dyDescent="0.2">
      <c r="A344" s="4" t="s">
        <v>596</v>
      </c>
      <c r="B344" s="4" t="s">
        <v>1211</v>
      </c>
      <c r="C344" s="4" t="s">
        <v>1437</v>
      </c>
      <c r="D344" s="5" t="s">
        <v>25</v>
      </c>
      <c r="F344" s="5" t="s">
        <v>18</v>
      </c>
      <c r="G344" s="11" t="s">
        <v>1728</v>
      </c>
      <c r="H344" s="5" t="s">
        <v>790</v>
      </c>
      <c r="I344" s="5" t="s">
        <v>18</v>
      </c>
      <c r="J344" s="4" t="s">
        <v>1374</v>
      </c>
    </row>
    <row r="345" spans="1:10" x14ac:dyDescent="0.2">
      <c r="A345" s="4" t="s">
        <v>596</v>
      </c>
      <c r="B345" s="4" t="s">
        <v>930</v>
      </c>
      <c r="C345" s="4" t="s">
        <v>1436</v>
      </c>
      <c r="D345" s="5" t="s">
        <v>25</v>
      </c>
      <c r="F345" s="5" t="s">
        <v>18</v>
      </c>
      <c r="G345" s="11" t="s">
        <v>1728</v>
      </c>
      <c r="H345" s="5" t="s">
        <v>790</v>
      </c>
      <c r="I345" s="5" t="s">
        <v>18</v>
      </c>
      <c r="J345" s="4" t="s">
        <v>1439</v>
      </c>
    </row>
    <row r="346" spans="1:10" x14ac:dyDescent="0.2">
      <c r="A346" s="4" t="s">
        <v>596</v>
      </c>
      <c r="B346" s="4" t="s">
        <v>1440</v>
      </c>
      <c r="C346" s="4" t="s">
        <v>1437</v>
      </c>
      <c r="D346" s="5" t="s">
        <v>18</v>
      </c>
      <c r="E346" s="4" t="s">
        <v>1441</v>
      </c>
      <c r="F346" s="5" t="s">
        <v>25</v>
      </c>
      <c r="G346" s="11" t="s">
        <v>790</v>
      </c>
      <c r="H346" s="5" t="s">
        <v>790</v>
      </c>
      <c r="I346" s="5" t="s">
        <v>18</v>
      </c>
      <c r="J346" s="4" t="s">
        <v>1442</v>
      </c>
    </row>
    <row r="347" spans="1:10" x14ac:dyDescent="0.2">
      <c r="A347" s="4" t="s">
        <v>596</v>
      </c>
      <c r="B347" s="4" t="s">
        <v>1142</v>
      </c>
      <c r="C347" s="4" t="s">
        <v>1437</v>
      </c>
      <c r="D347" s="5" t="s">
        <v>18</v>
      </c>
      <c r="E347" s="4" t="s">
        <v>1150</v>
      </c>
      <c r="F347" s="5" t="s">
        <v>25</v>
      </c>
      <c r="G347" s="11" t="s">
        <v>790</v>
      </c>
      <c r="H347" s="5" t="s">
        <v>790</v>
      </c>
      <c r="I347" s="5" t="s">
        <v>18</v>
      </c>
      <c r="J347" s="4" t="s">
        <v>1443</v>
      </c>
    </row>
    <row r="348" spans="1:10" x14ac:dyDescent="0.2">
      <c r="A348" s="4" t="s">
        <v>628</v>
      </c>
      <c r="B348" s="4" t="s">
        <v>956</v>
      </c>
      <c r="C348" s="4" t="s">
        <v>1444</v>
      </c>
      <c r="D348" s="5" t="s">
        <v>25</v>
      </c>
      <c r="F348" s="5" t="s">
        <v>25</v>
      </c>
      <c r="G348" s="11" t="s">
        <v>790</v>
      </c>
      <c r="H348" s="5" t="s">
        <v>790</v>
      </c>
      <c r="I348" s="5" t="s">
        <v>18</v>
      </c>
      <c r="J348" s="4" t="s">
        <v>1445</v>
      </c>
    </row>
    <row r="349" spans="1:10" x14ac:dyDescent="0.2">
      <c r="A349" s="4" t="s">
        <v>628</v>
      </c>
      <c r="B349" s="4" t="s">
        <v>780</v>
      </c>
      <c r="C349" s="4" t="s">
        <v>1444</v>
      </c>
      <c r="D349" s="5" t="s">
        <v>18</v>
      </c>
      <c r="E349" s="4" t="s">
        <v>940</v>
      </c>
      <c r="F349" s="5" t="s">
        <v>25</v>
      </c>
      <c r="G349" s="11" t="s">
        <v>790</v>
      </c>
      <c r="H349" s="5" t="s">
        <v>18</v>
      </c>
      <c r="I349" s="5" t="s">
        <v>18</v>
      </c>
      <c r="J349" s="4" t="s">
        <v>1447</v>
      </c>
    </row>
    <row r="350" spans="1:10" x14ac:dyDescent="0.2">
      <c r="A350" s="4" t="s">
        <v>628</v>
      </c>
      <c r="B350" s="4" t="s">
        <v>930</v>
      </c>
      <c r="C350" s="4" t="s">
        <v>1444</v>
      </c>
      <c r="D350" s="5" t="s">
        <v>25</v>
      </c>
      <c r="F350" s="5" t="s">
        <v>18</v>
      </c>
      <c r="G350" s="11" t="s">
        <v>1728</v>
      </c>
      <c r="H350" s="5" t="s">
        <v>790</v>
      </c>
      <c r="I350" s="5" t="s">
        <v>18</v>
      </c>
      <c r="J350" s="4" t="s">
        <v>1301</v>
      </c>
    </row>
    <row r="351" spans="1:10" x14ac:dyDescent="0.2">
      <c r="A351" s="4" t="s">
        <v>628</v>
      </c>
      <c r="B351" s="4" t="s">
        <v>1211</v>
      </c>
      <c r="C351" s="4" t="s">
        <v>1444</v>
      </c>
      <c r="D351" s="5" t="s">
        <v>25</v>
      </c>
      <c r="F351" s="5" t="s">
        <v>18</v>
      </c>
      <c r="G351" s="11" t="s">
        <v>1728</v>
      </c>
      <c r="H351" s="5" t="s">
        <v>790</v>
      </c>
      <c r="I351" s="5" t="s">
        <v>18</v>
      </c>
      <c r="J351" s="4" t="s">
        <v>1446</v>
      </c>
    </row>
    <row r="352" spans="1:10" x14ac:dyDescent="0.2">
      <c r="A352" s="4" t="s">
        <v>664</v>
      </c>
      <c r="B352" s="4" t="s">
        <v>1448</v>
      </c>
      <c r="C352" s="4" t="s">
        <v>1449</v>
      </c>
      <c r="D352" s="5" t="s">
        <v>18</v>
      </c>
      <c r="E352" s="4" t="s">
        <v>1371</v>
      </c>
      <c r="F352" s="5" t="s">
        <v>25</v>
      </c>
      <c r="G352" s="11" t="s">
        <v>790</v>
      </c>
      <c r="H352" s="5" t="s">
        <v>790</v>
      </c>
      <c r="I352" s="5" t="s">
        <v>18</v>
      </c>
      <c r="J352" s="4" t="s">
        <v>1450</v>
      </c>
    </row>
    <row r="353" spans="1:11" x14ac:dyDescent="0.2">
      <c r="A353" s="4" t="s">
        <v>664</v>
      </c>
      <c r="B353" s="4" t="s">
        <v>1453</v>
      </c>
      <c r="C353" s="4" t="s">
        <v>1449</v>
      </c>
      <c r="D353" s="5" t="s">
        <v>18</v>
      </c>
      <c r="E353" s="4" t="s">
        <v>1451</v>
      </c>
      <c r="F353" s="5" t="s">
        <v>25</v>
      </c>
      <c r="G353" s="11" t="s">
        <v>790</v>
      </c>
      <c r="H353" s="5" t="s">
        <v>790</v>
      </c>
      <c r="I353" s="5" t="s">
        <v>18</v>
      </c>
      <c r="J353" s="4" t="s">
        <v>1452</v>
      </c>
    </row>
    <row r="354" spans="1:11" x14ac:dyDescent="0.2">
      <c r="A354" s="4" t="s">
        <v>664</v>
      </c>
      <c r="B354" s="4" t="s">
        <v>780</v>
      </c>
      <c r="C354" s="4" t="s">
        <v>1449</v>
      </c>
      <c r="D354" s="5" t="s">
        <v>18</v>
      </c>
      <c r="E354" s="4" t="s">
        <v>1454</v>
      </c>
      <c r="F354" s="5" t="s">
        <v>25</v>
      </c>
      <c r="G354" s="11" t="s">
        <v>790</v>
      </c>
      <c r="H354" s="5" t="s">
        <v>18</v>
      </c>
      <c r="I354" s="5" t="s">
        <v>25</v>
      </c>
    </row>
    <row r="355" spans="1:11" x14ac:dyDescent="0.2">
      <c r="A355" s="4" t="s">
        <v>664</v>
      </c>
      <c r="B355" s="4" t="s">
        <v>1455</v>
      </c>
      <c r="C355" s="4" t="s">
        <v>1449</v>
      </c>
      <c r="D355" s="5" t="s">
        <v>25</v>
      </c>
      <c r="F355" s="5" t="s">
        <v>18</v>
      </c>
      <c r="G355" s="11" t="s">
        <v>1728</v>
      </c>
      <c r="H355" s="5" t="s">
        <v>790</v>
      </c>
      <c r="I355" s="5" t="s">
        <v>18</v>
      </c>
      <c r="J355" s="4" t="s">
        <v>1457</v>
      </c>
    </row>
    <row r="356" spans="1:11" x14ac:dyDescent="0.2">
      <c r="A356" s="4" t="s">
        <v>664</v>
      </c>
      <c r="B356" s="4" t="s">
        <v>1211</v>
      </c>
      <c r="C356" s="4" t="s">
        <v>1456</v>
      </c>
      <c r="D356" s="5" t="s">
        <v>25</v>
      </c>
      <c r="F356" s="5" t="s">
        <v>18</v>
      </c>
      <c r="G356" s="11" t="s">
        <v>1728</v>
      </c>
      <c r="H356" s="5" t="s">
        <v>790</v>
      </c>
      <c r="I356" s="5" t="s">
        <v>18</v>
      </c>
      <c r="J356" s="4" t="s">
        <v>1374</v>
      </c>
    </row>
    <row r="357" spans="1:11" x14ac:dyDescent="0.2">
      <c r="A357" s="4" t="s">
        <v>664</v>
      </c>
      <c r="B357" s="4" t="s">
        <v>971</v>
      </c>
      <c r="C357" s="4" t="s">
        <v>1458</v>
      </c>
      <c r="D357" s="5" t="s">
        <v>25</v>
      </c>
      <c r="F357" s="5" t="s">
        <v>18</v>
      </c>
      <c r="G357" s="11" t="s">
        <v>1728</v>
      </c>
      <c r="H357" s="5" t="s">
        <v>790</v>
      </c>
      <c r="I357" s="5" t="s">
        <v>18</v>
      </c>
      <c r="J357" s="4" t="s">
        <v>1461</v>
      </c>
    </row>
    <row r="358" spans="1:11" x14ac:dyDescent="0.2">
      <c r="A358" s="4" t="s">
        <v>664</v>
      </c>
      <c r="B358" s="4" t="s">
        <v>1459</v>
      </c>
      <c r="C358" s="4" t="s">
        <v>1458</v>
      </c>
      <c r="D358" s="5" t="s">
        <v>25</v>
      </c>
      <c r="F358" s="5" t="s">
        <v>18</v>
      </c>
      <c r="G358" s="11" t="s">
        <v>1728</v>
      </c>
      <c r="H358" s="5" t="s">
        <v>790</v>
      </c>
      <c r="I358" s="5" t="s">
        <v>18</v>
      </c>
      <c r="J358" s="4" t="s">
        <v>1460</v>
      </c>
    </row>
    <row r="359" spans="1:11" x14ac:dyDescent="0.2">
      <c r="A359" s="4" t="s">
        <v>729</v>
      </c>
      <c r="B359" s="4" t="s">
        <v>780</v>
      </c>
      <c r="C359" s="4" t="s">
        <v>1462</v>
      </c>
      <c r="D359" s="5" t="s">
        <v>18</v>
      </c>
      <c r="E359" s="4" t="s">
        <v>969</v>
      </c>
      <c r="F359" s="5" t="s">
        <v>25</v>
      </c>
      <c r="G359" s="11" t="s">
        <v>790</v>
      </c>
      <c r="H359" s="5" t="s">
        <v>18</v>
      </c>
      <c r="I359" s="5" t="s">
        <v>18</v>
      </c>
      <c r="J359" s="4" t="s">
        <v>1253</v>
      </c>
    </row>
    <row r="360" spans="1:11" x14ac:dyDescent="0.2">
      <c r="A360" s="4" t="s">
        <v>729</v>
      </c>
      <c r="B360" s="4" t="s">
        <v>1211</v>
      </c>
      <c r="C360" s="4" t="s">
        <v>1462</v>
      </c>
      <c r="D360" s="5" t="s">
        <v>25</v>
      </c>
      <c r="F360" s="5" t="s">
        <v>18</v>
      </c>
      <c r="G360" s="11" t="s">
        <v>1728</v>
      </c>
      <c r="H360" s="5" t="s">
        <v>790</v>
      </c>
      <c r="I360" s="5" t="s">
        <v>18</v>
      </c>
      <c r="J360" s="4" t="s">
        <v>1463</v>
      </c>
    </row>
    <row r="361" spans="1:11" x14ac:dyDescent="0.2">
      <c r="A361" s="4" t="s">
        <v>729</v>
      </c>
      <c r="B361" s="4" t="s">
        <v>1010</v>
      </c>
      <c r="C361" s="4" t="s">
        <v>1464</v>
      </c>
      <c r="D361" s="5" t="s">
        <v>25</v>
      </c>
      <c r="F361" s="5" t="s">
        <v>25</v>
      </c>
      <c r="G361" s="11" t="s">
        <v>790</v>
      </c>
      <c r="H361" s="5" t="s">
        <v>790</v>
      </c>
      <c r="I361" s="5" t="s">
        <v>18</v>
      </c>
      <c r="J361" s="4" t="s">
        <v>1271</v>
      </c>
    </row>
    <row r="362" spans="1:11" x14ac:dyDescent="0.2">
      <c r="A362" s="4" t="s">
        <v>729</v>
      </c>
      <c r="B362" s="4" t="s">
        <v>1007</v>
      </c>
      <c r="C362" s="4" t="s">
        <v>1464</v>
      </c>
      <c r="D362" s="5" t="s">
        <v>25</v>
      </c>
      <c r="F362" s="5" t="s">
        <v>25</v>
      </c>
      <c r="G362" s="11" t="s">
        <v>790</v>
      </c>
      <c r="H362" s="5" t="s">
        <v>790</v>
      </c>
      <c r="I362" s="5" t="s">
        <v>18</v>
      </c>
      <c r="J362" s="4" t="s">
        <v>1272</v>
      </c>
    </row>
    <row r="363" spans="1:11" x14ac:dyDescent="0.2">
      <c r="A363" s="4" t="s">
        <v>729</v>
      </c>
      <c r="B363" s="4" t="s">
        <v>896</v>
      </c>
      <c r="C363" s="4" t="s">
        <v>1465</v>
      </c>
      <c r="D363" s="5" t="s">
        <v>25</v>
      </c>
      <c r="F363" s="5" t="s">
        <v>18</v>
      </c>
      <c r="G363" s="11" t="s">
        <v>1728</v>
      </c>
      <c r="H363" s="5" t="s">
        <v>790</v>
      </c>
      <c r="I363" s="5" t="s">
        <v>18</v>
      </c>
      <c r="J363" s="4" t="s">
        <v>1466</v>
      </c>
    </row>
    <row r="364" spans="1:11" x14ac:dyDescent="0.2">
      <c r="A364" s="4" t="s">
        <v>745</v>
      </c>
      <c r="B364" s="4" t="s">
        <v>780</v>
      </c>
      <c r="C364" s="4" t="s">
        <v>1467</v>
      </c>
      <c r="D364" s="5" t="s">
        <v>25</v>
      </c>
      <c r="F364" s="5" t="s">
        <v>25</v>
      </c>
      <c r="G364" s="11" t="s">
        <v>790</v>
      </c>
      <c r="H364" s="5" t="s">
        <v>18</v>
      </c>
      <c r="I364" s="5" t="s">
        <v>25</v>
      </c>
      <c r="K364" s="4" t="s">
        <v>894</v>
      </c>
    </row>
    <row r="365" spans="1:11" x14ac:dyDescent="0.2">
      <c r="A365" s="4" t="s">
        <v>745</v>
      </c>
      <c r="B365" s="4" t="s">
        <v>1211</v>
      </c>
      <c r="C365" s="4" t="s">
        <v>1467</v>
      </c>
      <c r="D365" s="5" t="s">
        <v>25</v>
      </c>
      <c r="F365" s="5" t="s">
        <v>18</v>
      </c>
      <c r="G365" s="11" t="s">
        <v>1728</v>
      </c>
      <c r="H365" s="5" t="s">
        <v>790</v>
      </c>
      <c r="I365" s="5" t="s">
        <v>18</v>
      </c>
      <c r="J365" s="4" t="s">
        <v>1213</v>
      </c>
    </row>
    <row r="366" spans="1:11" x14ac:dyDescent="0.2">
      <c r="A366" s="4" t="s">
        <v>745</v>
      </c>
      <c r="B366" s="4" t="s">
        <v>816</v>
      </c>
      <c r="C366" s="4" t="s">
        <v>1467</v>
      </c>
      <c r="D366" s="5" t="s">
        <v>25</v>
      </c>
      <c r="F366" s="5" t="s">
        <v>18</v>
      </c>
      <c r="G366" s="11" t="s">
        <v>1728</v>
      </c>
      <c r="H366" s="5" t="s">
        <v>790</v>
      </c>
      <c r="I366" s="5" t="s">
        <v>18</v>
      </c>
      <c r="J366" s="4" t="s">
        <v>1469</v>
      </c>
    </row>
    <row r="367" spans="1:11" x14ac:dyDescent="0.2">
      <c r="A367" s="4" t="s">
        <v>745</v>
      </c>
      <c r="B367" s="4" t="s">
        <v>930</v>
      </c>
      <c r="C367" s="4" t="s">
        <v>1468</v>
      </c>
      <c r="D367" s="5" t="s">
        <v>25</v>
      </c>
      <c r="F367" s="5" t="s">
        <v>18</v>
      </c>
      <c r="G367" s="11" t="s">
        <v>1728</v>
      </c>
      <c r="H367" s="5" t="s">
        <v>790</v>
      </c>
      <c r="I367" s="5" t="s">
        <v>18</v>
      </c>
      <c r="J367" s="4" t="s">
        <v>1470</v>
      </c>
    </row>
    <row r="368" spans="1:11" x14ac:dyDescent="0.2">
      <c r="A368" s="4" t="s">
        <v>89</v>
      </c>
      <c r="B368" s="4" t="s">
        <v>780</v>
      </c>
      <c r="C368" s="4" t="s">
        <v>1473</v>
      </c>
      <c r="D368" s="5" t="s">
        <v>25</v>
      </c>
      <c r="F368" s="5" t="s">
        <v>25</v>
      </c>
      <c r="G368" s="11" t="s">
        <v>790</v>
      </c>
      <c r="H368" s="5" t="s">
        <v>18</v>
      </c>
      <c r="I368" s="5" t="s">
        <v>18</v>
      </c>
      <c r="J368" s="4" t="s">
        <v>1472</v>
      </c>
    </row>
    <row r="369" spans="1:11" x14ac:dyDescent="0.2">
      <c r="A369" s="4" t="s">
        <v>89</v>
      </c>
      <c r="B369" s="4" t="s">
        <v>920</v>
      </c>
      <c r="C369" s="4" t="s">
        <v>1473</v>
      </c>
      <c r="D369" s="5" t="s">
        <v>18</v>
      </c>
      <c r="E369" s="4" t="s">
        <v>1478</v>
      </c>
      <c r="F369" s="5" t="s">
        <v>18</v>
      </c>
      <c r="G369" s="11" t="s">
        <v>1728</v>
      </c>
      <c r="H369" s="5" t="s">
        <v>790</v>
      </c>
      <c r="I369" s="5" t="s">
        <v>18</v>
      </c>
      <c r="J369" s="4" t="s">
        <v>1477</v>
      </c>
    </row>
    <row r="370" spans="1:11" x14ac:dyDescent="0.2">
      <c r="A370" s="4" t="s">
        <v>89</v>
      </c>
      <c r="B370" s="4" t="s">
        <v>1474</v>
      </c>
      <c r="C370" s="4" t="s">
        <v>1473</v>
      </c>
      <c r="D370" s="5" t="s">
        <v>25</v>
      </c>
      <c r="F370" s="5" t="s">
        <v>18</v>
      </c>
      <c r="G370" s="11" t="s">
        <v>1728</v>
      </c>
      <c r="H370" s="5" t="s">
        <v>790</v>
      </c>
      <c r="I370" s="5" t="s">
        <v>25</v>
      </c>
    </row>
    <row r="371" spans="1:11" x14ac:dyDescent="0.2">
      <c r="A371" s="4" t="s">
        <v>89</v>
      </c>
      <c r="B371" s="4" t="s">
        <v>1475</v>
      </c>
      <c r="C371" s="4" t="s">
        <v>1473</v>
      </c>
      <c r="D371" s="5" t="s">
        <v>25</v>
      </c>
      <c r="F371" s="5" t="s">
        <v>18</v>
      </c>
      <c r="G371" s="11" t="s">
        <v>1728</v>
      </c>
      <c r="H371" s="5" t="s">
        <v>790</v>
      </c>
      <c r="I371" s="5" t="s">
        <v>25</v>
      </c>
    </row>
    <row r="372" spans="1:11" x14ac:dyDescent="0.2">
      <c r="A372" s="4" t="s">
        <v>89</v>
      </c>
      <c r="B372" s="4" t="s">
        <v>1476</v>
      </c>
      <c r="C372" s="4" t="s">
        <v>1473</v>
      </c>
      <c r="D372" s="5" t="s">
        <v>25</v>
      </c>
      <c r="F372" s="5" t="s">
        <v>18</v>
      </c>
      <c r="G372" s="11" t="s">
        <v>1728</v>
      </c>
      <c r="H372" s="5" t="s">
        <v>790</v>
      </c>
      <c r="I372" s="5" t="s">
        <v>18</v>
      </c>
      <c r="J372" s="4" t="s">
        <v>1479</v>
      </c>
    </row>
    <row r="373" spans="1:11" x14ac:dyDescent="0.2">
      <c r="A373" s="4" t="s">
        <v>89</v>
      </c>
      <c r="B373" s="4" t="s">
        <v>930</v>
      </c>
      <c r="C373" s="4" t="s">
        <v>1471</v>
      </c>
      <c r="D373" s="5" t="s">
        <v>25</v>
      </c>
      <c r="F373" s="5" t="s">
        <v>18</v>
      </c>
      <c r="G373" s="11" t="s">
        <v>1728</v>
      </c>
      <c r="H373" s="5" t="s">
        <v>790</v>
      </c>
      <c r="I373" s="5" t="s">
        <v>18</v>
      </c>
      <c r="J373" s="4" t="s">
        <v>1367</v>
      </c>
    </row>
    <row r="374" spans="1:11" x14ac:dyDescent="0.2">
      <c r="A374" s="4" t="s">
        <v>89</v>
      </c>
      <c r="B374" s="4" t="s">
        <v>832</v>
      </c>
      <c r="C374" s="4" t="s">
        <v>1480</v>
      </c>
      <c r="D374" s="5" t="s">
        <v>25</v>
      </c>
      <c r="F374" s="5" t="s">
        <v>18</v>
      </c>
      <c r="G374" s="11" t="s">
        <v>1728</v>
      </c>
      <c r="H374" s="5" t="s">
        <v>790</v>
      </c>
      <c r="I374" s="5" t="s">
        <v>18</v>
      </c>
      <c r="J374" s="4" t="s">
        <v>1481</v>
      </c>
    </row>
    <row r="375" spans="1:11" x14ac:dyDescent="0.2">
      <c r="A375" s="4" t="s">
        <v>106</v>
      </c>
      <c r="B375" s="4" t="s">
        <v>780</v>
      </c>
      <c r="C375" s="4" t="s">
        <v>1482</v>
      </c>
      <c r="D375" s="5" t="s">
        <v>25</v>
      </c>
      <c r="F375" s="5" t="s">
        <v>25</v>
      </c>
      <c r="G375" s="11" t="s">
        <v>790</v>
      </c>
      <c r="H375" s="5" t="s">
        <v>18</v>
      </c>
      <c r="I375" s="5" t="s">
        <v>25</v>
      </c>
      <c r="K375" s="4" t="s">
        <v>894</v>
      </c>
    </row>
    <row r="376" spans="1:11" x14ac:dyDescent="0.2">
      <c r="A376" s="4" t="s">
        <v>106</v>
      </c>
      <c r="B376" s="4" t="s">
        <v>930</v>
      </c>
      <c r="C376" s="4" t="s">
        <v>1482</v>
      </c>
      <c r="D376" s="5" t="s">
        <v>25</v>
      </c>
      <c r="F376" s="5" t="s">
        <v>18</v>
      </c>
      <c r="G376" s="11" t="s">
        <v>1728</v>
      </c>
      <c r="H376" s="5" t="s">
        <v>790</v>
      </c>
      <c r="I376" s="5" t="s">
        <v>18</v>
      </c>
      <c r="J376" s="4" t="s">
        <v>1257</v>
      </c>
    </row>
    <row r="377" spans="1:11" x14ac:dyDescent="0.2">
      <c r="A377" s="4" t="s">
        <v>241</v>
      </c>
      <c r="B377" s="4" t="s">
        <v>956</v>
      </c>
      <c r="C377" s="4" t="s">
        <v>1483</v>
      </c>
      <c r="D377" s="5" t="s">
        <v>25</v>
      </c>
      <c r="F377" s="5" t="s">
        <v>25</v>
      </c>
      <c r="G377" s="11" t="s">
        <v>790</v>
      </c>
      <c r="H377" s="5" t="s">
        <v>790</v>
      </c>
      <c r="I377" s="5" t="s">
        <v>1035</v>
      </c>
      <c r="J377" s="4" t="s">
        <v>1484</v>
      </c>
    </row>
    <row r="378" spans="1:11" x14ac:dyDescent="0.2">
      <c r="A378" s="4" t="s">
        <v>241</v>
      </c>
      <c r="B378" s="4" t="s">
        <v>780</v>
      </c>
      <c r="C378" s="4" t="s">
        <v>1485</v>
      </c>
      <c r="D378" s="5" t="s">
        <v>18</v>
      </c>
      <c r="E378" s="4" t="s">
        <v>1486</v>
      </c>
      <c r="F378" s="5" t="s">
        <v>25</v>
      </c>
      <c r="G378" s="11" t="s">
        <v>790</v>
      </c>
      <c r="H378" s="5" t="s">
        <v>18</v>
      </c>
      <c r="I378" s="5" t="s">
        <v>18</v>
      </c>
      <c r="J378" s="4" t="s">
        <v>1488</v>
      </c>
    </row>
    <row r="379" spans="1:11" x14ac:dyDescent="0.2">
      <c r="A379" s="4" t="s">
        <v>241</v>
      </c>
      <c r="B379" s="4" t="s">
        <v>1399</v>
      </c>
      <c r="C379" s="4" t="s">
        <v>1485</v>
      </c>
      <c r="D379" s="5" t="s">
        <v>25</v>
      </c>
      <c r="F379" s="5" t="s">
        <v>18</v>
      </c>
      <c r="G379" s="11" t="s">
        <v>1728</v>
      </c>
      <c r="H379" s="5" t="s">
        <v>790</v>
      </c>
      <c r="I379" s="5" t="s">
        <v>18</v>
      </c>
      <c r="J379" s="4" t="s">
        <v>1487</v>
      </c>
    </row>
    <row r="380" spans="1:11" x14ac:dyDescent="0.2">
      <c r="A380" s="4" t="s">
        <v>241</v>
      </c>
      <c r="B380" s="4" t="s">
        <v>930</v>
      </c>
      <c r="C380" s="4" t="s">
        <v>1485</v>
      </c>
      <c r="D380" s="5" t="s">
        <v>25</v>
      </c>
      <c r="F380" s="5" t="s">
        <v>18</v>
      </c>
      <c r="G380" s="11" t="s">
        <v>1728</v>
      </c>
      <c r="H380" s="5" t="s">
        <v>790</v>
      </c>
      <c r="I380" s="5" t="s">
        <v>18</v>
      </c>
      <c r="J380" s="4" t="s">
        <v>1367</v>
      </c>
    </row>
    <row r="381" spans="1:11" x14ac:dyDescent="0.2">
      <c r="A381" s="4" t="s">
        <v>262</v>
      </c>
      <c r="B381" s="4" t="s">
        <v>1396</v>
      </c>
      <c r="C381" s="4" t="s">
        <v>1489</v>
      </c>
      <c r="D381" s="5" t="s">
        <v>25</v>
      </c>
      <c r="F381" s="5" t="s">
        <v>25</v>
      </c>
      <c r="G381" s="11" t="s">
        <v>790</v>
      </c>
      <c r="H381" s="5" t="s">
        <v>790</v>
      </c>
      <c r="I381" s="5" t="s">
        <v>25</v>
      </c>
    </row>
    <row r="382" spans="1:11" x14ac:dyDescent="0.2">
      <c r="A382" s="4" t="s">
        <v>262</v>
      </c>
      <c r="B382" s="4" t="s">
        <v>780</v>
      </c>
      <c r="C382" s="4" t="s">
        <v>1490</v>
      </c>
      <c r="D382" s="5" t="s">
        <v>18</v>
      </c>
      <c r="E382" s="4" t="s">
        <v>782</v>
      </c>
      <c r="F382" s="5" t="s">
        <v>25</v>
      </c>
      <c r="G382" s="11" t="s">
        <v>790</v>
      </c>
      <c r="H382" s="5" t="s">
        <v>18</v>
      </c>
      <c r="I382" s="5" t="s">
        <v>18</v>
      </c>
      <c r="J382" s="4" t="s">
        <v>1491</v>
      </c>
    </row>
    <row r="383" spans="1:11" x14ac:dyDescent="0.2">
      <c r="A383" s="4" t="s">
        <v>262</v>
      </c>
      <c r="B383" s="4" t="s">
        <v>1352</v>
      </c>
      <c r="C383" s="4" t="s">
        <v>1489</v>
      </c>
      <c r="D383" s="5" t="s">
        <v>25</v>
      </c>
      <c r="F383" s="5" t="s">
        <v>18</v>
      </c>
      <c r="G383" s="11" t="s">
        <v>1728</v>
      </c>
      <c r="H383" s="5" t="s">
        <v>790</v>
      </c>
      <c r="I383" s="5" t="s">
        <v>18</v>
      </c>
      <c r="J383" s="4" t="s">
        <v>1492</v>
      </c>
    </row>
    <row r="384" spans="1:11" x14ac:dyDescent="0.2">
      <c r="A384" s="4" t="s">
        <v>262</v>
      </c>
      <c r="B384" s="4" t="s">
        <v>892</v>
      </c>
      <c r="C384" s="4" t="s">
        <v>1493</v>
      </c>
      <c r="D384" s="5" t="s">
        <v>25</v>
      </c>
      <c r="F384" s="5" t="s">
        <v>18</v>
      </c>
      <c r="G384" s="11" t="s">
        <v>1728</v>
      </c>
      <c r="H384" s="5" t="s">
        <v>790</v>
      </c>
      <c r="I384" s="5" t="s">
        <v>18</v>
      </c>
      <c r="J384" s="4" t="s">
        <v>1494</v>
      </c>
    </row>
    <row r="385" spans="1:11" x14ac:dyDescent="0.2">
      <c r="A385" s="4" t="s">
        <v>262</v>
      </c>
      <c r="B385" s="4" t="s">
        <v>930</v>
      </c>
      <c r="C385" s="4" t="s">
        <v>1493</v>
      </c>
      <c r="D385" s="5" t="s">
        <v>25</v>
      </c>
      <c r="F385" s="5" t="s">
        <v>18</v>
      </c>
      <c r="G385" s="11" t="s">
        <v>1728</v>
      </c>
      <c r="H385" s="5" t="s">
        <v>790</v>
      </c>
      <c r="I385" s="5" t="s">
        <v>18</v>
      </c>
      <c r="J385" s="4" t="s">
        <v>1495</v>
      </c>
    </row>
    <row r="386" spans="1:11" x14ac:dyDescent="0.2">
      <c r="A386" s="4" t="s">
        <v>262</v>
      </c>
      <c r="B386" s="4" t="s">
        <v>1496</v>
      </c>
      <c r="C386" s="4" t="s">
        <v>1490</v>
      </c>
      <c r="D386" s="5" t="s">
        <v>25</v>
      </c>
      <c r="F386" s="5" t="s">
        <v>18</v>
      </c>
      <c r="G386" s="11" t="s">
        <v>1728</v>
      </c>
      <c r="H386" s="5" t="s">
        <v>790</v>
      </c>
      <c r="I386" s="5" t="s">
        <v>18</v>
      </c>
      <c r="J386" s="4" t="s">
        <v>1498</v>
      </c>
    </row>
    <row r="387" spans="1:11" x14ac:dyDescent="0.2">
      <c r="A387" s="4" t="s">
        <v>262</v>
      </c>
      <c r="B387" s="4" t="s">
        <v>816</v>
      </c>
      <c r="C387" s="4" t="s">
        <v>1490</v>
      </c>
      <c r="D387" s="5" t="s">
        <v>25</v>
      </c>
      <c r="F387" s="5" t="s">
        <v>18</v>
      </c>
      <c r="G387" s="11" t="s">
        <v>1728</v>
      </c>
      <c r="H387" s="5" t="s">
        <v>790</v>
      </c>
      <c r="I387" s="5" t="s">
        <v>18</v>
      </c>
      <c r="J387" s="4" t="s">
        <v>1497</v>
      </c>
    </row>
    <row r="388" spans="1:11" x14ac:dyDescent="0.2">
      <c r="A388" s="4" t="s">
        <v>188</v>
      </c>
      <c r="B388" s="4" t="s">
        <v>780</v>
      </c>
      <c r="C388" s="4" t="s">
        <v>1499</v>
      </c>
      <c r="D388" s="5" t="s">
        <v>18</v>
      </c>
      <c r="E388" s="4" t="s">
        <v>1086</v>
      </c>
      <c r="F388" s="5" t="s">
        <v>25</v>
      </c>
      <c r="G388" s="11" t="s">
        <v>790</v>
      </c>
      <c r="H388" s="5" t="s">
        <v>18</v>
      </c>
      <c r="I388" s="5" t="s">
        <v>1035</v>
      </c>
      <c r="J388" s="4" t="s">
        <v>863</v>
      </c>
    </row>
    <row r="389" spans="1:11" x14ac:dyDescent="0.2">
      <c r="A389" s="4" t="s">
        <v>188</v>
      </c>
      <c r="B389" s="4" t="s">
        <v>930</v>
      </c>
      <c r="C389" s="4" t="s">
        <v>1499</v>
      </c>
      <c r="D389" s="5" t="s">
        <v>25</v>
      </c>
      <c r="F389" s="5" t="s">
        <v>18</v>
      </c>
      <c r="G389" s="11" t="s">
        <v>1728</v>
      </c>
      <c r="H389" s="5" t="s">
        <v>790</v>
      </c>
      <c r="I389" s="5" t="s">
        <v>18</v>
      </c>
      <c r="J389" s="4" t="s">
        <v>1500</v>
      </c>
    </row>
    <row r="390" spans="1:11" x14ac:dyDescent="0.2">
      <c r="A390" s="4" t="s">
        <v>188</v>
      </c>
      <c r="B390" s="4" t="s">
        <v>1501</v>
      </c>
      <c r="C390" s="4" t="s">
        <v>1502</v>
      </c>
      <c r="D390" s="5" t="s">
        <v>25</v>
      </c>
      <c r="F390" s="5" t="s">
        <v>18</v>
      </c>
      <c r="G390" s="11" t="s">
        <v>1728</v>
      </c>
      <c r="H390" s="5" t="s">
        <v>790</v>
      </c>
      <c r="I390" s="5" t="s">
        <v>18</v>
      </c>
      <c r="J390" s="4" t="s">
        <v>1503</v>
      </c>
    </row>
    <row r="391" spans="1:11" x14ac:dyDescent="0.2">
      <c r="A391" s="4" t="s">
        <v>656</v>
      </c>
      <c r="B391" s="4" t="s">
        <v>1396</v>
      </c>
      <c r="C391" s="4" t="s">
        <v>1504</v>
      </c>
      <c r="D391" s="5" t="s">
        <v>18</v>
      </c>
      <c r="E391" s="4" t="s">
        <v>1505</v>
      </c>
      <c r="F391" s="5" t="s">
        <v>25</v>
      </c>
      <c r="G391" s="11" t="s">
        <v>790</v>
      </c>
      <c r="H391" s="5" t="s">
        <v>790</v>
      </c>
      <c r="I391" s="5" t="s">
        <v>1035</v>
      </c>
      <c r="J391" s="4" t="s">
        <v>1506</v>
      </c>
      <c r="K391" s="4" t="s">
        <v>1507</v>
      </c>
    </row>
    <row r="392" spans="1:11" x14ac:dyDescent="0.2">
      <c r="A392" s="4" t="s">
        <v>656</v>
      </c>
      <c r="B392" s="4" t="s">
        <v>1508</v>
      </c>
      <c r="C392" s="4" t="s">
        <v>1504</v>
      </c>
      <c r="D392" s="5" t="s">
        <v>18</v>
      </c>
      <c r="E392" s="4" t="s">
        <v>879</v>
      </c>
      <c r="F392" s="5" t="s">
        <v>25</v>
      </c>
      <c r="G392" s="11" t="s">
        <v>790</v>
      </c>
      <c r="H392" s="5" t="s">
        <v>790</v>
      </c>
      <c r="I392" s="5" t="s">
        <v>25</v>
      </c>
    </row>
    <row r="393" spans="1:11" x14ac:dyDescent="0.2">
      <c r="A393" s="4" t="s">
        <v>656</v>
      </c>
      <c r="B393" s="4" t="s">
        <v>780</v>
      </c>
      <c r="C393" s="4" t="s">
        <v>1509</v>
      </c>
      <c r="D393" s="5" t="s">
        <v>18</v>
      </c>
      <c r="E393" s="4" t="s">
        <v>1039</v>
      </c>
      <c r="F393" s="5" t="s">
        <v>25</v>
      </c>
      <c r="G393" s="11" t="s">
        <v>790</v>
      </c>
      <c r="H393" s="5" t="s">
        <v>18</v>
      </c>
      <c r="I393" s="5" t="s">
        <v>18</v>
      </c>
      <c r="J393" s="4" t="s">
        <v>1511</v>
      </c>
    </row>
    <row r="394" spans="1:11" x14ac:dyDescent="0.2">
      <c r="A394" s="4" t="s">
        <v>656</v>
      </c>
      <c r="B394" s="4" t="s">
        <v>930</v>
      </c>
      <c r="C394" s="4" t="s">
        <v>1509</v>
      </c>
      <c r="D394" s="5" t="s">
        <v>25</v>
      </c>
      <c r="F394" s="5" t="s">
        <v>18</v>
      </c>
      <c r="G394" s="11" t="s">
        <v>1728</v>
      </c>
      <c r="H394" s="5" t="s">
        <v>790</v>
      </c>
      <c r="I394" s="5" t="s">
        <v>25</v>
      </c>
    </row>
    <row r="395" spans="1:11" x14ac:dyDescent="0.2">
      <c r="A395" s="4" t="s">
        <v>656</v>
      </c>
      <c r="B395" s="4" t="s">
        <v>832</v>
      </c>
      <c r="C395" s="4" t="s">
        <v>1509</v>
      </c>
      <c r="D395" s="5" t="s">
        <v>25</v>
      </c>
      <c r="F395" s="5" t="s">
        <v>18</v>
      </c>
      <c r="G395" s="11" t="s">
        <v>1728</v>
      </c>
      <c r="H395" s="5" t="s">
        <v>790</v>
      </c>
      <c r="I395" s="5" t="s">
        <v>25</v>
      </c>
    </row>
    <row r="396" spans="1:11" x14ac:dyDescent="0.2">
      <c r="A396" s="4" t="s">
        <v>656</v>
      </c>
      <c r="B396" s="4" t="s">
        <v>1510</v>
      </c>
      <c r="C396" s="4" t="s">
        <v>1509</v>
      </c>
      <c r="D396" s="5" t="s">
        <v>25</v>
      </c>
      <c r="F396" s="5" t="s">
        <v>18</v>
      </c>
      <c r="G396" s="11" t="s">
        <v>1728</v>
      </c>
      <c r="H396" s="5" t="s">
        <v>790</v>
      </c>
      <c r="I396" s="5" t="s">
        <v>25</v>
      </c>
    </row>
    <row r="397" spans="1:11" x14ac:dyDescent="0.2">
      <c r="A397" s="4" t="s">
        <v>17</v>
      </c>
      <c r="B397" s="4" t="s">
        <v>1004</v>
      </c>
      <c r="C397" s="4" t="s">
        <v>1473</v>
      </c>
      <c r="D397" s="5" t="s">
        <v>25</v>
      </c>
      <c r="F397" s="5" t="s">
        <v>25</v>
      </c>
      <c r="G397" s="11" t="s">
        <v>790</v>
      </c>
      <c r="H397" s="5" t="s">
        <v>790</v>
      </c>
      <c r="I397" s="5" t="s">
        <v>18</v>
      </c>
      <c r="J397" s="4" t="s">
        <v>1512</v>
      </c>
    </row>
    <row r="398" spans="1:11" x14ac:dyDescent="0.2">
      <c r="A398" s="4" t="s">
        <v>17</v>
      </c>
      <c r="B398" s="4" t="s">
        <v>780</v>
      </c>
      <c r="C398" s="4" t="s">
        <v>1473</v>
      </c>
      <c r="D398" s="5" t="s">
        <v>25</v>
      </c>
      <c r="F398" s="5" t="s">
        <v>25</v>
      </c>
      <c r="G398" s="11" t="s">
        <v>790</v>
      </c>
      <c r="H398" s="5" t="s">
        <v>18</v>
      </c>
      <c r="I398" s="5" t="s">
        <v>18</v>
      </c>
      <c r="J398" s="4" t="s">
        <v>1513</v>
      </c>
    </row>
    <row r="399" spans="1:11" x14ac:dyDescent="0.2">
      <c r="A399" s="4" t="s">
        <v>17</v>
      </c>
      <c r="B399" s="4" t="s">
        <v>930</v>
      </c>
      <c r="C399" s="4" t="s">
        <v>1473</v>
      </c>
      <c r="D399" s="5" t="s">
        <v>25</v>
      </c>
      <c r="F399" s="5" t="s">
        <v>18</v>
      </c>
      <c r="G399" s="11" t="s">
        <v>1728</v>
      </c>
      <c r="H399" s="5" t="s">
        <v>790</v>
      </c>
      <c r="I399" s="5" t="s">
        <v>18</v>
      </c>
      <c r="J399" s="4" t="s">
        <v>1257</v>
      </c>
    </row>
    <row r="400" spans="1:11" x14ac:dyDescent="0.2">
      <c r="A400" s="4" t="s">
        <v>32</v>
      </c>
      <c r="B400" s="4" t="s">
        <v>1723</v>
      </c>
      <c r="C400" s="4" t="s">
        <v>1514</v>
      </c>
      <c r="D400" s="5" t="s">
        <v>25</v>
      </c>
      <c r="F400" s="5" t="s">
        <v>25</v>
      </c>
      <c r="G400" s="11" t="s">
        <v>790</v>
      </c>
      <c r="H400" s="5" t="s">
        <v>790</v>
      </c>
      <c r="I400" s="5" t="s">
        <v>18</v>
      </c>
      <c r="J400" s="4" t="s">
        <v>1515</v>
      </c>
    </row>
    <row r="401" spans="1:11" x14ac:dyDescent="0.2">
      <c r="A401" s="4" t="s">
        <v>32</v>
      </c>
      <c r="B401" s="4" t="s">
        <v>780</v>
      </c>
      <c r="C401" s="4" t="s">
        <v>1516</v>
      </c>
      <c r="D401" s="5" t="s">
        <v>18</v>
      </c>
      <c r="E401" s="4" t="s">
        <v>782</v>
      </c>
      <c r="F401" s="5" t="s">
        <v>25</v>
      </c>
      <c r="G401" s="11" t="s">
        <v>790</v>
      </c>
      <c r="H401" s="5" t="s">
        <v>18</v>
      </c>
      <c r="I401" s="5" t="s">
        <v>18</v>
      </c>
      <c r="J401" s="4" t="s">
        <v>1518</v>
      </c>
    </row>
    <row r="402" spans="1:11" x14ac:dyDescent="0.2">
      <c r="A402" s="4" t="s">
        <v>32</v>
      </c>
      <c r="B402" s="4" t="s">
        <v>816</v>
      </c>
      <c r="C402" s="4" t="s">
        <v>1516</v>
      </c>
      <c r="D402" s="5" t="s">
        <v>25</v>
      </c>
      <c r="F402" s="5" t="s">
        <v>18</v>
      </c>
      <c r="G402" s="11" t="s">
        <v>1728</v>
      </c>
      <c r="H402" s="5" t="s">
        <v>790</v>
      </c>
      <c r="I402" s="5" t="s">
        <v>18</v>
      </c>
      <c r="J402" s="4" t="s">
        <v>1519</v>
      </c>
    </row>
    <row r="403" spans="1:11" x14ac:dyDescent="0.2">
      <c r="A403" s="4" t="s">
        <v>32</v>
      </c>
      <c r="B403" s="4" t="s">
        <v>930</v>
      </c>
      <c r="C403" s="4" t="s">
        <v>1516</v>
      </c>
      <c r="D403" s="5" t="s">
        <v>18</v>
      </c>
      <c r="E403" s="4" t="s">
        <v>1517</v>
      </c>
      <c r="F403" s="5" t="s">
        <v>18</v>
      </c>
      <c r="G403" s="11" t="s">
        <v>1728</v>
      </c>
      <c r="H403" s="5" t="s">
        <v>790</v>
      </c>
      <c r="I403" s="5" t="s">
        <v>18</v>
      </c>
      <c r="J403" s="4" t="s">
        <v>1520</v>
      </c>
    </row>
    <row r="404" spans="1:11" x14ac:dyDescent="0.2">
      <c r="A404" s="4" t="s">
        <v>48</v>
      </c>
      <c r="B404" s="4" t="s">
        <v>780</v>
      </c>
      <c r="C404" s="4" t="s">
        <v>1521</v>
      </c>
      <c r="D404" s="5" t="s">
        <v>18</v>
      </c>
      <c r="E404" s="4" t="s">
        <v>834</v>
      </c>
      <c r="F404" s="5" t="s">
        <v>25</v>
      </c>
      <c r="G404" s="11" t="s">
        <v>790</v>
      </c>
      <c r="H404" s="5" t="s">
        <v>18</v>
      </c>
      <c r="I404" s="5" t="s">
        <v>18</v>
      </c>
      <c r="J404" s="4" t="s">
        <v>1522</v>
      </c>
    </row>
    <row r="405" spans="1:11" x14ac:dyDescent="0.2">
      <c r="A405" s="4" t="s">
        <v>48</v>
      </c>
      <c r="B405" s="4" t="s">
        <v>930</v>
      </c>
      <c r="C405" s="4" t="s">
        <v>1523</v>
      </c>
      <c r="D405" s="5" t="s">
        <v>25</v>
      </c>
      <c r="F405" s="5" t="s">
        <v>18</v>
      </c>
      <c r="G405" s="11" t="s">
        <v>1728</v>
      </c>
      <c r="H405" s="5" t="s">
        <v>790</v>
      </c>
      <c r="I405" s="5" t="s">
        <v>18</v>
      </c>
      <c r="J405" s="4" t="s">
        <v>1257</v>
      </c>
    </row>
    <row r="406" spans="1:11" x14ac:dyDescent="0.2">
      <c r="A406" s="4" t="s">
        <v>48</v>
      </c>
      <c r="B406" s="4" t="s">
        <v>832</v>
      </c>
      <c r="C406" s="4" t="s">
        <v>1521</v>
      </c>
      <c r="D406" s="5" t="s">
        <v>25</v>
      </c>
      <c r="F406" s="5" t="s">
        <v>18</v>
      </c>
      <c r="G406" s="11" t="s">
        <v>1728</v>
      </c>
      <c r="H406" s="5" t="s">
        <v>790</v>
      </c>
      <c r="I406" s="5" t="s">
        <v>18</v>
      </c>
      <c r="J406" s="4" t="s">
        <v>1527</v>
      </c>
    </row>
    <row r="407" spans="1:11" x14ac:dyDescent="0.2">
      <c r="A407" s="4" t="s">
        <v>48</v>
      </c>
      <c r="B407" s="4" t="s">
        <v>1524</v>
      </c>
      <c r="C407" s="4" t="s">
        <v>1521</v>
      </c>
      <c r="D407" s="5" t="s">
        <v>18</v>
      </c>
      <c r="E407" s="4" t="s">
        <v>1526</v>
      </c>
      <c r="F407" s="5" t="s">
        <v>18</v>
      </c>
      <c r="G407" s="11" t="s">
        <v>1728</v>
      </c>
      <c r="H407" s="5" t="s">
        <v>790</v>
      </c>
      <c r="I407" s="5" t="s">
        <v>18</v>
      </c>
      <c r="J407" s="4" t="s">
        <v>1525</v>
      </c>
    </row>
    <row r="408" spans="1:11" x14ac:dyDescent="0.2">
      <c r="A408" s="4" t="s">
        <v>61</v>
      </c>
      <c r="B408" s="4" t="s">
        <v>956</v>
      </c>
      <c r="C408" s="4" t="s">
        <v>1528</v>
      </c>
      <c r="D408" s="5" t="s">
        <v>25</v>
      </c>
      <c r="F408" s="5" t="s">
        <v>25</v>
      </c>
      <c r="G408" s="11" t="s">
        <v>790</v>
      </c>
      <c r="H408" s="5" t="s">
        <v>790</v>
      </c>
      <c r="I408" s="5" t="s">
        <v>1035</v>
      </c>
      <c r="J408" s="4" t="s">
        <v>1484</v>
      </c>
    </row>
    <row r="409" spans="1:11" x14ac:dyDescent="0.2">
      <c r="A409" s="4" t="s">
        <v>61</v>
      </c>
      <c r="B409" s="4" t="s">
        <v>780</v>
      </c>
      <c r="C409" s="4" t="s">
        <v>1528</v>
      </c>
      <c r="D409" s="5" t="s">
        <v>25</v>
      </c>
      <c r="F409" s="5" t="s">
        <v>25</v>
      </c>
      <c r="G409" s="11" t="s">
        <v>790</v>
      </c>
      <c r="H409" s="5" t="s">
        <v>18</v>
      </c>
      <c r="I409" s="5" t="s">
        <v>25</v>
      </c>
      <c r="K409" s="4" t="s">
        <v>894</v>
      </c>
    </row>
    <row r="410" spans="1:11" x14ac:dyDescent="0.2">
      <c r="A410" s="4" t="s">
        <v>61</v>
      </c>
      <c r="B410" s="4" t="s">
        <v>930</v>
      </c>
      <c r="C410" s="4" t="s">
        <v>1528</v>
      </c>
      <c r="D410" s="5" t="s">
        <v>25</v>
      </c>
      <c r="F410" s="5" t="s">
        <v>18</v>
      </c>
      <c r="G410" s="11" t="s">
        <v>1728</v>
      </c>
      <c r="H410" s="5" t="s">
        <v>790</v>
      </c>
      <c r="I410" s="5" t="s">
        <v>18</v>
      </c>
      <c r="J410" s="4" t="s">
        <v>1257</v>
      </c>
    </row>
    <row r="411" spans="1:11" x14ac:dyDescent="0.2">
      <c r="A411" s="4" t="s">
        <v>123</v>
      </c>
      <c r="B411" s="4" t="s">
        <v>1095</v>
      </c>
      <c r="C411" s="4" t="s">
        <v>1529</v>
      </c>
      <c r="D411" s="5" t="s">
        <v>18</v>
      </c>
      <c r="E411" s="4" t="s">
        <v>1530</v>
      </c>
      <c r="F411" s="5" t="s">
        <v>25</v>
      </c>
      <c r="G411" s="11" t="s">
        <v>790</v>
      </c>
      <c r="H411" s="5" t="s">
        <v>790</v>
      </c>
      <c r="I411" s="5" t="s">
        <v>18</v>
      </c>
      <c r="J411" s="4" t="s">
        <v>1531</v>
      </c>
    </row>
    <row r="412" spans="1:11" x14ac:dyDescent="0.2">
      <c r="A412" s="4" t="s">
        <v>123</v>
      </c>
      <c r="B412" s="4" t="s">
        <v>780</v>
      </c>
      <c r="C412" s="4" t="s">
        <v>1532</v>
      </c>
      <c r="D412" s="5" t="s">
        <v>18</v>
      </c>
      <c r="E412" s="4" t="s">
        <v>851</v>
      </c>
      <c r="F412" s="5" t="s">
        <v>25</v>
      </c>
      <c r="G412" s="11" t="s">
        <v>790</v>
      </c>
      <c r="H412" s="5" t="s">
        <v>18</v>
      </c>
      <c r="I412" s="5" t="s">
        <v>1035</v>
      </c>
      <c r="J412" s="4" t="s">
        <v>863</v>
      </c>
    </row>
    <row r="413" spans="1:11" x14ac:dyDescent="0.2">
      <c r="A413" s="4" t="s">
        <v>123</v>
      </c>
      <c r="B413" s="4" t="s">
        <v>816</v>
      </c>
      <c r="C413" s="4" t="s">
        <v>1532</v>
      </c>
      <c r="D413" s="5" t="s">
        <v>25</v>
      </c>
      <c r="F413" s="5" t="s">
        <v>18</v>
      </c>
      <c r="G413" s="11" t="s">
        <v>1728</v>
      </c>
      <c r="H413" s="5" t="s">
        <v>790</v>
      </c>
      <c r="I413" s="5" t="s">
        <v>18</v>
      </c>
      <c r="J413" s="4" t="s">
        <v>867</v>
      </c>
    </row>
    <row r="414" spans="1:11" x14ac:dyDescent="0.2">
      <c r="A414" s="4" t="s">
        <v>123</v>
      </c>
      <c r="B414" s="4" t="s">
        <v>930</v>
      </c>
      <c r="C414" s="4" t="s">
        <v>1532</v>
      </c>
      <c r="D414" s="5" t="s">
        <v>25</v>
      </c>
      <c r="F414" s="5" t="s">
        <v>18</v>
      </c>
      <c r="G414" s="11" t="s">
        <v>1728</v>
      </c>
      <c r="H414" s="5" t="s">
        <v>790</v>
      </c>
      <c r="I414" s="5" t="s">
        <v>18</v>
      </c>
      <c r="J414" s="4" t="s">
        <v>1232</v>
      </c>
    </row>
    <row r="415" spans="1:11" x14ac:dyDescent="0.2">
      <c r="A415" s="4" t="s">
        <v>149</v>
      </c>
      <c r="B415" s="4" t="s">
        <v>1723</v>
      </c>
      <c r="C415" s="4" t="s">
        <v>1533</v>
      </c>
      <c r="D415" s="5" t="s">
        <v>25</v>
      </c>
      <c r="F415" s="5" t="s">
        <v>25</v>
      </c>
      <c r="G415" s="11" t="s">
        <v>790</v>
      </c>
      <c r="H415" s="5" t="s">
        <v>790</v>
      </c>
      <c r="I415" s="5" t="s">
        <v>18</v>
      </c>
      <c r="J415" s="4" t="s">
        <v>1303</v>
      </c>
    </row>
    <row r="416" spans="1:11" x14ac:dyDescent="0.2">
      <c r="A416" s="4" t="s">
        <v>149</v>
      </c>
      <c r="B416" s="4" t="s">
        <v>780</v>
      </c>
      <c r="C416" s="4" t="s">
        <v>1534</v>
      </c>
      <c r="D416" s="5" t="s">
        <v>18</v>
      </c>
      <c r="E416" s="4" t="s">
        <v>782</v>
      </c>
      <c r="F416" s="5" t="s">
        <v>25</v>
      </c>
      <c r="G416" s="11" t="s">
        <v>790</v>
      </c>
      <c r="H416" s="5" t="s">
        <v>18</v>
      </c>
      <c r="I416" s="5" t="s">
        <v>18</v>
      </c>
      <c r="J416" s="4" t="s">
        <v>1539</v>
      </c>
    </row>
    <row r="417" spans="1:11" x14ac:dyDescent="0.2">
      <c r="A417" s="4" t="s">
        <v>149</v>
      </c>
      <c r="B417" s="4" t="s">
        <v>930</v>
      </c>
      <c r="C417" s="4" t="s">
        <v>1534</v>
      </c>
      <c r="D417" s="5" t="s">
        <v>25</v>
      </c>
      <c r="F417" s="5" t="s">
        <v>18</v>
      </c>
      <c r="G417" s="11" t="s">
        <v>1728</v>
      </c>
      <c r="H417" s="5" t="s">
        <v>790</v>
      </c>
      <c r="I417" s="5" t="s">
        <v>18</v>
      </c>
      <c r="J417" s="4" t="s">
        <v>1536</v>
      </c>
    </row>
    <row r="418" spans="1:11" x14ac:dyDescent="0.2">
      <c r="A418" s="4" t="s">
        <v>149</v>
      </c>
      <c r="B418" s="4" t="s">
        <v>1535</v>
      </c>
      <c r="C418" s="4" t="s">
        <v>1534</v>
      </c>
      <c r="D418" s="5" t="s">
        <v>18</v>
      </c>
      <c r="E418" s="4" t="s">
        <v>1538</v>
      </c>
      <c r="F418" s="5" t="s">
        <v>18</v>
      </c>
      <c r="G418" s="11" t="s">
        <v>1728</v>
      </c>
      <c r="H418" s="5" t="s">
        <v>790</v>
      </c>
      <c r="I418" s="5" t="s">
        <v>18</v>
      </c>
      <c r="J418" s="4" t="s">
        <v>1537</v>
      </c>
    </row>
    <row r="419" spans="1:11" x14ac:dyDescent="0.2">
      <c r="A419" s="4" t="s">
        <v>158</v>
      </c>
      <c r="B419" s="4" t="s">
        <v>780</v>
      </c>
      <c r="C419" s="4" t="s">
        <v>1540</v>
      </c>
      <c r="D419" s="5" t="s">
        <v>25</v>
      </c>
      <c r="F419" s="5" t="s">
        <v>25</v>
      </c>
      <c r="G419" s="11" t="s">
        <v>790</v>
      </c>
      <c r="H419" s="5" t="s">
        <v>18</v>
      </c>
      <c r="I419" s="5" t="s">
        <v>25</v>
      </c>
      <c r="K419" s="4" t="s">
        <v>894</v>
      </c>
    </row>
    <row r="420" spans="1:11" x14ac:dyDescent="0.2">
      <c r="A420" s="4" t="s">
        <v>158</v>
      </c>
      <c r="B420" s="4" t="s">
        <v>805</v>
      </c>
      <c r="C420" s="4" t="s">
        <v>1540</v>
      </c>
      <c r="D420" s="5" t="s">
        <v>18</v>
      </c>
      <c r="E420" s="4" t="s">
        <v>952</v>
      </c>
      <c r="F420" s="5" t="s">
        <v>18</v>
      </c>
      <c r="G420" s="11" t="s">
        <v>1728</v>
      </c>
      <c r="H420" s="5" t="s">
        <v>790</v>
      </c>
      <c r="I420" s="5" t="s">
        <v>18</v>
      </c>
      <c r="J420" s="4" t="s">
        <v>1541</v>
      </c>
    </row>
    <row r="421" spans="1:11" x14ac:dyDescent="0.2">
      <c r="A421" s="4" t="s">
        <v>158</v>
      </c>
      <c r="B421" s="4" t="s">
        <v>930</v>
      </c>
      <c r="C421" s="4" t="s">
        <v>1540</v>
      </c>
      <c r="D421" s="5" t="s">
        <v>18</v>
      </c>
      <c r="E421" s="4" t="s">
        <v>1223</v>
      </c>
      <c r="F421" s="5" t="s">
        <v>18</v>
      </c>
      <c r="G421" s="11" t="s">
        <v>1728</v>
      </c>
      <c r="H421" s="5" t="s">
        <v>790</v>
      </c>
      <c r="I421" s="5" t="s">
        <v>18</v>
      </c>
      <c r="J421" s="4" t="s">
        <v>1542</v>
      </c>
    </row>
    <row r="422" spans="1:11" x14ac:dyDescent="0.2">
      <c r="A422" s="4" t="s">
        <v>174</v>
      </c>
      <c r="B422" s="4" t="s">
        <v>780</v>
      </c>
      <c r="C422" s="4" t="s">
        <v>1543</v>
      </c>
      <c r="D422" s="5" t="s">
        <v>18</v>
      </c>
      <c r="E422" s="4" t="s">
        <v>851</v>
      </c>
      <c r="F422" s="5" t="s">
        <v>25</v>
      </c>
      <c r="G422" s="11" t="s">
        <v>790</v>
      </c>
      <c r="H422" s="5" t="s">
        <v>18</v>
      </c>
      <c r="I422" s="5" t="s">
        <v>18</v>
      </c>
      <c r="J422" s="4" t="s">
        <v>1544</v>
      </c>
    </row>
    <row r="423" spans="1:11" x14ac:dyDescent="0.2">
      <c r="A423" s="4" t="s">
        <v>174</v>
      </c>
      <c r="B423" s="4" t="s">
        <v>930</v>
      </c>
      <c r="C423" s="4" t="s">
        <v>1543</v>
      </c>
      <c r="D423" s="5" t="s">
        <v>25</v>
      </c>
      <c r="F423" s="5" t="s">
        <v>18</v>
      </c>
      <c r="G423" s="11" t="s">
        <v>1728</v>
      </c>
      <c r="H423" s="5" t="s">
        <v>790</v>
      </c>
      <c r="I423" s="5" t="s">
        <v>18</v>
      </c>
      <c r="J423" s="4" t="s">
        <v>1520</v>
      </c>
    </row>
    <row r="424" spans="1:11" x14ac:dyDescent="0.2">
      <c r="A424" s="4" t="s">
        <v>488</v>
      </c>
      <c r="B424" s="4" t="s">
        <v>780</v>
      </c>
      <c r="C424" s="4" t="s">
        <v>1545</v>
      </c>
      <c r="D424" s="5" t="s">
        <v>18</v>
      </c>
      <c r="E424" s="4" t="s">
        <v>834</v>
      </c>
      <c r="F424" s="5" t="s">
        <v>25</v>
      </c>
      <c r="G424" s="11" t="s">
        <v>790</v>
      </c>
      <c r="H424" s="5" t="s">
        <v>18</v>
      </c>
      <c r="I424" s="5" t="s">
        <v>25</v>
      </c>
    </row>
    <row r="425" spans="1:11" x14ac:dyDescent="0.2">
      <c r="A425" s="4" t="s">
        <v>488</v>
      </c>
      <c r="B425" s="4" t="s">
        <v>930</v>
      </c>
      <c r="C425" s="4" t="s">
        <v>1545</v>
      </c>
      <c r="D425" s="5" t="s">
        <v>25</v>
      </c>
      <c r="F425" s="5" t="s">
        <v>18</v>
      </c>
      <c r="G425" s="11" t="s">
        <v>1728</v>
      </c>
      <c r="H425" s="5" t="s">
        <v>790</v>
      </c>
      <c r="I425" s="5" t="s">
        <v>18</v>
      </c>
      <c r="J425" s="4" t="s">
        <v>1257</v>
      </c>
    </row>
    <row r="426" spans="1:11" x14ac:dyDescent="0.2">
      <c r="A426" s="4" t="s">
        <v>488</v>
      </c>
      <c r="B426" s="4" t="s">
        <v>1546</v>
      </c>
      <c r="C426" s="4" t="s">
        <v>1545</v>
      </c>
      <c r="D426" s="5" t="s">
        <v>18</v>
      </c>
      <c r="E426" s="4" t="s">
        <v>1247</v>
      </c>
      <c r="F426" s="5" t="s">
        <v>25</v>
      </c>
      <c r="G426" s="11" t="s">
        <v>790</v>
      </c>
      <c r="H426" s="5" t="s">
        <v>790</v>
      </c>
      <c r="I426" s="5" t="s">
        <v>18</v>
      </c>
      <c r="J426" s="4" t="s">
        <v>1547</v>
      </c>
    </row>
    <row r="427" spans="1:11" x14ac:dyDescent="0.2">
      <c r="A427" s="4" t="s">
        <v>492</v>
      </c>
      <c r="B427" s="4" t="s">
        <v>780</v>
      </c>
      <c r="C427" s="4" t="s">
        <v>1548</v>
      </c>
      <c r="D427" s="5" t="s">
        <v>25</v>
      </c>
      <c r="F427" s="5" t="s">
        <v>25</v>
      </c>
      <c r="G427" s="11" t="s">
        <v>790</v>
      </c>
      <c r="H427" s="5" t="s">
        <v>18</v>
      </c>
      <c r="I427" s="5" t="s">
        <v>18</v>
      </c>
      <c r="J427" s="4" t="s">
        <v>1549</v>
      </c>
    </row>
    <row r="428" spans="1:11" x14ac:dyDescent="0.2">
      <c r="A428" s="4" t="s">
        <v>492</v>
      </c>
      <c r="B428" s="4" t="s">
        <v>1551</v>
      </c>
      <c r="C428" s="4" t="s">
        <v>1548</v>
      </c>
      <c r="D428" s="5" t="s">
        <v>18</v>
      </c>
      <c r="E428" s="4" t="s">
        <v>1552</v>
      </c>
      <c r="F428" s="5" t="s">
        <v>18</v>
      </c>
      <c r="G428" s="11" t="s">
        <v>1728</v>
      </c>
      <c r="H428" s="5" t="s">
        <v>790</v>
      </c>
      <c r="I428" s="5" t="s">
        <v>18</v>
      </c>
      <c r="J428" s="4" t="s">
        <v>1550</v>
      </c>
    </row>
    <row r="429" spans="1:11" x14ac:dyDescent="0.2">
      <c r="A429" s="4" t="s">
        <v>492</v>
      </c>
      <c r="B429" s="4" t="s">
        <v>930</v>
      </c>
      <c r="C429" s="4" t="s">
        <v>1548</v>
      </c>
      <c r="D429" s="5" t="s">
        <v>25</v>
      </c>
      <c r="F429" s="5" t="s">
        <v>18</v>
      </c>
      <c r="G429" s="11" t="s">
        <v>1728</v>
      </c>
      <c r="H429" s="5" t="s">
        <v>790</v>
      </c>
      <c r="I429" s="5" t="s">
        <v>18</v>
      </c>
      <c r="J429" s="4" t="s">
        <v>1553</v>
      </c>
    </row>
    <row r="430" spans="1:11" x14ac:dyDescent="0.2">
      <c r="A430" s="4" t="s">
        <v>505</v>
      </c>
      <c r="B430" s="4" t="s">
        <v>780</v>
      </c>
      <c r="C430" s="4" t="s">
        <v>1554</v>
      </c>
      <c r="D430" s="5" t="s">
        <v>25</v>
      </c>
      <c r="F430" s="5" t="s">
        <v>25</v>
      </c>
      <c r="G430" s="11" t="s">
        <v>790</v>
      </c>
      <c r="H430" s="5" t="s">
        <v>18</v>
      </c>
      <c r="I430" s="5" t="s">
        <v>25</v>
      </c>
    </row>
    <row r="431" spans="1:11" x14ac:dyDescent="0.2">
      <c r="A431" s="4" t="s">
        <v>505</v>
      </c>
      <c r="B431" s="4" t="s">
        <v>930</v>
      </c>
      <c r="C431" s="4" t="s">
        <v>1555</v>
      </c>
      <c r="D431" s="5" t="s">
        <v>25</v>
      </c>
      <c r="F431" s="5" t="s">
        <v>18</v>
      </c>
      <c r="G431" s="11" t="s">
        <v>1728</v>
      </c>
      <c r="H431" s="5" t="s">
        <v>790</v>
      </c>
      <c r="I431" s="5" t="s">
        <v>25</v>
      </c>
    </row>
    <row r="432" spans="1:11" x14ac:dyDescent="0.2">
      <c r="A432" s="4" t="s">
        <v>505</v>
      </c>
      <c r="B432" s="4" t="s">
        <v>832</v>
      </c>
      <c r="C432" s="4" t="s">
        <v>1557</v>
      </c>
      <c r="D432" s="5" t="s">
        <v>25</v>
      </c>
      <c r="F432" s="5" t="s">
        <v>18</v>
      </c>
      <c r="G432" s="11" t="s">
        <v>1728</v>
      </c>
      <c r="H432" s="5" t="s">
        <v>790</v>
      </c>
      <c r="I432" s="5" t="s">
        <v>25</v>
      </c>
      <c r="K432" s="4" t="s">
        <v>1556</v>
      </c>
    </row>
    <row r="433" spans="1:10" x14ac:dyDescent="0.2">
      <c r="A433" s="4" t="s">
        <v>514</v>
      </c>
      <c r="B433" s="4" t="s">
        <v>1004</v>
      </c>
      <c r="C433" s="4" t="s">
        <v>1558</v>
      </c>
      <c r="D433" s="5" t="s">
        <v>25</v>
      </c>
      <c r="F433" s="5" t="s">
        <v>25</v>
      </c>
      <c r="G433" s="11" t="s">
        <v>790</v>
      </c>
      <c r="H433" s="5" t="s">
        <v>790</v>
      </c>
      <c r="I433" s="5" t="s">
        <v>18</v>
      </c>
      <c r="J433" s="4" t="s">
        <v>1559</v>
      </c>
    </row>
    <row r="434" spans="1:10" x14ac:dyDescent="0.2">
      <c r="A434" s="4" t="s">
        <v>514</v>
      </c>
      <c r="B434" s="4" t="s">
        <v>1560</v>
      </c>
      <c r="C434" s="4" t="s">
        <v>1558</v>
      </c>
      <c r="D434" s="5" t="s">
        <v>18</v>
      </c>
      <c r="E434" s="4" t="s">
        <v>1561</v>
      </c>
      <c r="F434" s="5" t="s">
        <v>25</v>
      </c>
      <c r="G434" s="11" t="s">
        <v>790</v>
      </c>
      <c r="H434" s="5" t="s">
        <v>790</v>
      </c>
      <c r="I434" s="5" t="s">
        <v>1035</v>
      </c>
      <c r="J434" s="4" t="s">
        <v>1562</v>
      </c>
    </row>
    <row r="435" spans="1:10" x14ac:dyDescent="0.2">
      <c r="A435" s="4" t="s">
        <v>514</v>
      </c>
      <c r="B435" s="4" t="s">
        <v>780</v>
      </c>
      <c r="C435" s="4" t="s">
        <v>1563</v>
      </c>
      <c r="D435" s="5" t="s">
        <v>18</v>
      </c>
      <c r="E435" s="4" t="s">
        <v>851</v>
      </c>
      <c r="F435" s="5" t="s">
        <v>25</v>
      </c>
      <c r="G435" s="11" t="s">
        <v>790</v>
      </c>
      <c r="H435" s="5" t="s">
        <v>18</v>
      </c>
      <c r="I435" s="5" t="s">
        <v>18</v>
      </c>
      <c r="J435" s="4" t="s">
        <v>1565</v>
      </c>
    </row>
    <row r="436" spans="1:10" x14ac:dyDescent="0.2">
      <c r="A436" s="4" t="s">
        <v>514</v>
      </c>
      <c r="B436" s="4" t="s">
        <v>930</v>
      </c>
      <c r="C436" s="4" t="s">
        <v>1563</v>
      </c>
      <c r="D436" s="5" t="s">
        <v>18</v>
      </c>
      <c r="E436" s="4" t="s">
        <v>1564</v>
      </c>
      <c r="F436" s="5" t="s">
        <v>18</v>
      </c>
      <c r="G436" s="11" t="s">
        <v>1728</v>
      </c>
      <c r="H436" s="5" t="s">
        <v>790</v>
      </c>
      <c r="I436" s="5" t="s">
        <v>18</v>
      </c>
      <c r="J436" s="4" t="s">
        <v>1257</v>
      </c>
    </row>
    <row r="437" spans="1:10" x14ac:dyDescent="0.2">
      <c r="A437" s="4" t="s">
        <v>564</v>
      </c>
      <c r="B437" s="4" t="s">
        <v>858</v>
      </c>
      <c r="C437" s="4" t="s">
        <v>1566</v>
      </c>
      <c r="D437" s="5" t="s">
        <v>18</v>
      </c>
      <c r="E437" s="4" t="s">
        <v>1567</v>
      </c>
      <c r="F437" s="5" t="s">
        <v>25</v>
      </c>
      <c r="G437" s="11" t="s">
        <v>790</v>
      </c>
      <c r="H437" s="5" t="s">
        <v>790</v>
      </c>
      <c r="I437" s="5" t="s">
        <v>18</v>
      </c>
      <c r="J437" s="4" t="s">
        <v>1571</v>
      </c>
    </row>
    <row r="438" spans="1:10" x14ac:dyDescent="0.2">
      <c r="A438" s="4" t="s">
        <v>564</v>
      </c>
      <c r="B438" s="4" t="s">
        <v>780</v>
      </c>
      <c r="C438" s="4" t="s">
        <v>1566</v>
      </c>
      <c r="D438" s="5" t="s">
        <v>18</v>
      </c>
      <c r="E438" s="4" t="s">
        <v>834</v>
      </c>
      <c r="F438" s="5" t="s">
        <v>25</v>
      </c>
      <c r="G438" s="11" t="s">
        <v>790</v>
      </c>
      <c r="H438" s="5" t="s">
        <v>18</v>
      </c>
      <c r="I438" s="5" t="s">
        <v>18</v>
      </c>
      <c r="J438" s="4" t="s">
        <v>1573</v>
      </c>
    </row>
    <row r="439" spans="1:10" x14ac:dyDescent="0.2">
      <c r="A439" s="4" t="s">
        <v>564</v>
      </c>
      <c r="B439" s="4" t="s">
        <v>956</v>
      </c>
      <c r="C439" s="4" t="s">
        <v>1566</v>
      </c>
      <c r="D439" s="5" t="s">
        <v>18</v>
      </c>
      <c r="E439" s="4" t="s">
        <v>969</v>
      </c>
      <c r="F439" s="5" t="s">
        <v>25</v>
      </c>
      <c r="G439" s="11" t="s">
        <v>790</v>
      </c>
      <c r="H439" s="5" t="s">
        <v>790</v>
      </c>
      <c r="I439" s="5" t="s">
        <v>1035</v>
      </c>
      <c r="J439" s="4" t="s">
        <v>1568</v>
      </c>
    </row>
    <row r="440" spans="1:10" x14ac:dyDescent="0.2">
      <c r="A440" s="4" t="s">
        <v>564</v>
      </c>
      <c r="B440" s="4" t="s">
        <v>930</v>
      </c>
      <c r="C440" s="4" t="s">
        <v>1569</v>
      </c>
      <c r="D440" s="5" t="s">
        <v>18</v>
      </c>
      <c r="E440" s="4" t="s">
        <v>1570</v>
      </c>
      <c r="F440" s="5" t="s">
        <v>18</v>
      </c>
      <c r="G440" s="11" t="s">
        <v>1728</v>
      </c>
      <c r="H440" s="5" t="s">
        <v>790</v>
      </c>
      <c r="I440" s="5" t="s">
        <v>18</v>
      </c>
      <c r="J440" s="4" t="s">
        <v>1572</v>
      </c>
    </row>
    <row r="441" spans="1:10" x14ac:dyDescent="0.2">
      <c r="A441" s="4" t="s">
        <v>572</v>
      </c>
      <c r="B441" s="4" t="s">
        <v>1095</v>
      </c>
      <c r="C441" s="4" t="s">
        <v>1574</v>
      </c>
      <c r="D441" s="5" t="s">
        <v>18</v>
      </c>
      <c r="E441" s="4" t="s">
        <v>1575</v>
      </c>
      <c r="F441" s="5" t="s">
        <v>25</v>
      </c>
      <c r="G441" s="11" t="s">
        <v>790</v>
      </c>
      <c r="H441" s="5" t="s">
        <v>790</v>
      </c>
      <c r="I441" s="5" t="s">
        <v>1035</v>
      </c>
      <c r="J441" s="4" t="s">
        <v>1576</v>
      </c>
    </row>
    <row r="442" spans="1:10" x14ac:dyDescent="0.2">
      <c r="A442" s="4" t="s">
        <v>572</v>
      </c>
      <c r="B442" s="4" t="s">
        <v>1004</v>
      </c>
      <c r="C442" s="4" t="s">
        <v>1574</v>
      </c>
      <c r="D442" s="5" t="s">
        <v>18</v>
      </c>
      <c r="E442" s="4" t="s">
        <v>1577</v>
      </c>
      <c r="F442" s="5" t="s">
        <v>25</v>
      </c>
      <c r="G442" s="11" t="s">
        <v>790</v>
      </c>
      <c r="H442" s="5" t="s">
        <v>790</v>
      </c>
      <c r="I442" s="5" t="s">
        <v>1035</v>
      </c>
      <c r="J442" s="4" t="s">
        <v>1578</v>
      </c>
    </row>
    <row r="443" spans="1:10" x14ac:dyDescent="0.2">
      <c r="A443" s="4" t="s">
        <v>572</v>
      </c>
      <c r="B443" s="4" t="s">
        <v>780</v>
      </c>
      <c r="C443" s="4" t="s">
        <v>1574</v>
      </c>
      <c r="D443" s="5" t="s">
        <v>25</v>
      </c>
      <c r="F443" s="5" t="s">
        <v>25</v>
      </c>
      <c r="G443" s="11" t="s">
        <v>790</v>
      </c>
      <c r="H443" s="5" t="s">
        <v>18</v>
      </c>
      <c r="I443" s="5" t="s">
        <v>18</v>
      </c>
      <c r="J443" s="4" t="s">
        <v>1579</v>
      </c>
    </row>
    <row r="444" spans="1:10" x14ac:dyDescent="0.2">
      <c r="A444" s="4" t="s">
        <v>572</v>
      </c>
      <c r="B444" s="4" t="s">
        <v>930</v>
      </c>
      <c r="C444" s="4" t="s">
        <v>1574</v>
      </c>
      <c r="D444" s="5" t="s">
        <v>25</v>
      </c>
      <c r="F444" s="5" t="s">
        <v>18</v>
      </c>
      <c r="G444" s="11" t="s">
        <v>1728</v>
      </c>
      <c r="H444" s="5" t="s">
        <v>790</v>
      </c>
      <c r="I444" s="5" t="s">
        <v>18</v>
      </c>
      <c r="J444" s="4" t="s">
        <v>1470</v>
      </c>
    </row>
    <row r="445" spans="1:10" x14ac:dyDescent="0.2">
      <c r="A445" s="4" t="s">
        <v>588</v>
      </c>
      <c r="B445" s="4" t="s">
        <v>780</v>
      </c>
      <c r="C445" s="4" t="s">
        <v>1580</v>
      </c>
      <c r="D445" s="5" t="s">
        <v>25</v>
      </c>
      <c r="F445" s="5" t="s">
        <v>25</v>
      </c>
      <c r="G445" s="11" t="s">
        <v>790</v>
      </c>
      <c r="H445" s="5" t="s">
        <v>18</v>
      </c>
      <c r="I445" s="5" t="s">
        <v>18</v>
      </c>
      <c r="J445" s="4" t="s">
        <v>1581</v>
      </c>
    </row>
    <row r="446" spans="1:10" x14ac:dyDescent="0.2">
      <c r="A446" s="4" t="s">
        <v>588</v>
      </c>
      <c r="B446" s="4" t="s">
        <v>1126</v>
      </c>
      <c r="C446" s="4" t="s">
        <v>1580</v>
      </c>
      <c r="D446" s="5" t="s">
        <v>25</v>
      </c>
      <c r="F446" s="5" t="s">
        <v>18</v>
      </c>
      <c r="G446" s="11" t="s">
        <v>1728</v>
      </c>
      <c r="H446" s="5" t="s">
        <v>790</v>
      </c>
      <c r="I446" s="5" t="s">
        <v>18</v>
      </c>
      <c r="J446" s="4" t="s">
        <v>1582</v>
      </c>
    </row>
    <row r="447" spans="1:10" x14ac:dyDescent="0.2">
      <c r="A447" s="4" t="s">
        <v>588</v>
      </c>
      <c r="B447" s="4" t="s">
        <v>930</v>
      </c>
      <c r="C447" s="4" t="s">
        <v>1580</v>
      </c>
      <c r="D447" s="5" t="s">
        <v>25</v>
      </c>
      <c r="F447" s="5" t="s">
        <v>18</v>
      </c>
      <c r="G447" s="11" t="s">
        <v>1728</v>
      </c>
      <c r="H447" s="5" t="s">
        <v>790</v>
      </c>
      <c r="I447" s="5" t="s">
        <v>18</v>
      </c>
      <c r="J447" s="4" t="s">
        <v>1520</v>
      </c>
    </row>
    <row r="448" spans="1:10" x14ac:dyDescent="0.2">
      <c r="A448" s="4" t="s">
        <v>608</v>
      </c>
      <c r="B448" s="4" t="s">
        <v>780</v>
      </c>
      <c r="C448" s="4" t="s">
        <v>1222</v>
      </c>
      <c r="D448" s="5" t="s">
        <v>25</v>
      </c>
      <c r="F448" s="5" t="s">
        <v>25</v>
      </c>
      <c r="G448" s="11" t="s">
        <v>790</v>
      </c>
      <c r="H448" s="5" t="s">
        <v>18</v>
      </c>
      <c r="I448" s="5" t="s">
        <v>18</v>
      </c>
      <c r="J448" s="4" t="s">
        <v>1583</v>
      </c>
    </row>
    <row r="449" spans="1:11" x14ac:dyDescent="0.2">
      <c r="A449" s="4" t="s">
        <v>608</v>
      </c>
      <c r="B449" s="4" t="s">
        <v>1584</v>
      </c>
      <c r="C449" s="4" t="s">
        <v>1222</v>
      </c>
      <c r="D449" s="5" t="s">
        <v>25</v>
      </c>
      <c r="F449" s="5" t="s">
        <v>25</v>
      </c>
      <c r="G449" s="11" t="s">
        <v>790</v>
      </c>
      <c r="H449" s="5" t="s">
        <v>790</v>
      </c>
      <c r="I449" s="5" t="s">
        <v>18</v>
      </c>
      <c r="J449" s="4" t="s">
        <v>1585</v>
      </c>
      <c r="K449" s="4" t="s">
        <v>1586</v>
      </c>
    </row>
    <row r="450" spans="1:11" x14ac:dyDescent="0.2">
      <c r="A450" s="4" t="s">
        <v>608</v>
      </c>
      <c r="B450" s="4" t="s">
        <v>930</v>
      </c>
      <c r="C450" s="4" t="s">
        <v>1587</v>
      </c>
      <c r="D450" s="5" t="s">
        <v>25</v>
      </c>
      <c r="F450" s="5" t="s">
        <v>18</v>
      </c>
      <c r="G450" s="11" t="s">
        <v>1728</v>
      </c>
      <c r="H450" s="5" t="s">
        <v>790</v>
      </c>
      <c r="I450" s="5" t="s">
        <v>18</v>
      </c>
      <c r="J450" s="4" t="s">
        <v>1588</v>
      </c>
    </row>
    <row r="451" spans="1:11" x14ac:dyDescent="0.2">
      <c r="A451" s="4" t="s">
        <v>612</v>
      </c>
      <c r="B451" s="4" t="s">
        <v>780</v>
      </c>
      <c r="C451" s="4" t="s">
        <v>1589</v>
      </c>
      <c r="D451" s="5" t="s">
        <v>25</v>
      </c>
      <c r="F451" s="5" t="s">
        <v>25</v>
      </c>
      <c r="G451" s="11" t="s">
        <v>790</v>
      </c>
      <c r="H451" s="5" t="s">
        <v>18</v>
      </c>
      <c r="I451" s="5" t="s">
        <v>18</v>
      </c>
      <c r="J451" s="4" t="s">
        <v>1590</v>
      </c>
    </row>
    <row r="452" spans="1:11" x14ac:dyDescent="0.2">
      <c r="A452" s="4" t="s">
        <v>612</v>
      </c>
      <c r="B452" s="4" t="s">
        <v>930</v>
      </c>
      <c r="C452" s="4" t="s">
        <v>1589</v>
      </c>
      <c r="D452" s="5" t="s">
        <v>25</v>
      </c>
      <c r="F452" s="5" t="s">
        <v>18</v>
      </c>
      <c r="G452" s="11" t="s">
        <v>1728</v>
      </c>
      <c r="H452" s="5" t="s">
        <v>790</v>
      </c>
      <c r="I452" s="5" t="s">
        <v>18</v>
      </c>
      <c r="J452" s="4" t="s">
        <v>1257</v>
      </c>
    </row>
    <row r="453" spans="1:11" x14ac:dyDescent="0.2">
      <c r="A453" s="4" t="s">
        <v>624</v>
      </c>
      <c r="B453" s="4" t="s">
        <v>780</v>
      </c>
      <c r="C453" s="4" t="s">
        <v>1591</v>
      </c>
      <c r="D453" s="5" t="s">
        <v>18</v>
      </c>
      <c r="E453" s="4" t="s">
        <v>969</v>
      </c>
      <c r="F453" s="5" t="s">
        <v>25</v>
      </c>
      <c r="G453" s="11" t="s">
        <v>790</v>
      </c>
      <c r="H453" s="5" t="s">
        <v>18</v>
      </c>
      <c r="I453" s="5" t="s">
        <v>18</v>
      </c>
      <c r="J453" s="4" t="s">
        <v>1593</v>
      </c>
    </row>
    <row r="454" spans="1:11" x14ac:dyDescent="0.2">
      <c r="A454" s="4" t="s">
        <v>624</v>
      </c>
      <c r="B454" s="4" t="s">
        <v>1235</v>
      </c>
      <c r="C454" s="4" t="s">
        <v>1591</v>
      </c>
      <c r="D454" s="5" t="s">
        <v>18</v>
      </c>
      <c r="E454" s="4" t="s">
        <v>1238</v>
      </c>
      <c r="F454" s="5" t="s">
        <v>18</v>
      </c>
      <c r="G454" s="11" t="s">
        <v>1728</v>
      </c>
      <c r="H454" s="5" t="s">
        <v>790</v>
      </c>
      <c r="I454" s="5" t="s">
        <v>18</v>
      </c>
      <c r="J454" s="4" t="s">
        <v>1592</v>
      </c>
    </row>
    <row r="455" spans="1:11" x14ac:dyDescent="0.2">
      <c r="A455" s="4" t="s">
        <v>624</v>
      </c>
      <c r="B455" s="4" t="s">
        <v>930</v>
      </c>
      <c r="C455" s="4" t="s">
        <v>1591</v>
      </c>
      <c r="D455" s="5" t="s">
        <v>25</v>
      </c>
      <c r="F455" s="5" t="s">
        <v>18</v>
      </c>
      <c r="G455" s="11" t="s">
        <v>1728</v>
      </c>
      <c r="H455" s="5" t="s">
        <v>790</v>
      </c>
      <c r="I455" s="5" t="s">
        <v>18</v>
      </c>
      <c r="J455" s="4" t="s">
        <v>1542</v>
      </c>
    </row>
    <row r="456" spans="1:11" x14ac:dyDescent="0.2">
      <c r="A456" s="4" t="s">
        <v>200</v>
      </c>
      <c r="B456" s="4" t="s">
        <v>1422</v>
      </c>
      <c r="C456" s="4" t="s">
        <v>1594</v>
      </c>
      <c r="D456" s="5" t="s">
        <v>25</v>
      </c>
      <c r="F456" s="5" t="s">
        <v>25</v>
      </c>
      <c r="G456" s="11" t="s">
        <v>790</v>
      </c>
      <c r="H456" s="5" t="s">
        <v>790</v>
      </c>
      <c r="I456" s="5" t="s">
        <v>25</v>
      </c>
    </row>
    <row r="457" spans="1:11" x14ac:dyDescent="0.2">
      <c r="A457" s="4" t="s">
        <v>200</v>
      </c>
      <c r="B457" s="4" t="s">
        <v>780</v>
      </c>
      <c r="C457" s="4" t="s">
        <v>1595</v>
      </c>
      <c r="D457" s="5" t="s">
        <v>18</v>
      </c>
      <c r="E457" s="4" t="s">
        <v>1596</v>
      </c>
      <c r="F457" s="5" t="s">
        <v>25</v>
      </c>
      <c r="G457" s="11" t="s">
        <v>790</v>
      </c>
      <c r="H457" s="5" t="s">
        <v>18</v>
      </c>
      <c r="I457" s="5" t="s">
        <v>18</v>
      </c>
      <c r="J457" s="10" t="s">
        <v>1597</v>
      </c>
    </row>
    <row r="458" spans="1:11" x14ac:dyDescent="0.2">
      <c r="A458" s="4" t="s">
        <v>200</v>
      </c>
      <c r="B458" s="4" t="s">
        <v>1126</v>
      </c>
      <c r="C458" s="4" t="s">
        <v>1595</v>
      </c>
      <c r="D458" s="5" t="s">
        <v>25</v>
      </c>
      <c r="F458" s="5" t="s">
        <v>18</v>
      </c>
      <c r="G458" s="11" t="s">
        <v>1728</v>
      </c>
      <c r="H458" s="5" t="s">
        <v>790</v>
      </c>
      <c r="I458" s="5" t="s">
        <v>25</v>
      </c>
    </row>
    <row r="459" spans="1:11" x14ac:dyDescent="0.2">
      <c r="A459" s="4" t="s">
        <v>200</v>
      </c>
      <c r="B459" s="4" t="s">
        <v>930</v>
      </c>
      <c r="C459" s="4" t="s">
        <v>1595</v>
      </c>
      <c r="D459" s="5" t="s">
        <v>25</v>
      </c>
      <c r="F459" s="5" t="s">
        <v>18</v>
      </c>
      <c r="G459" s="11" t="s">
        <v>1728</v>
      </c>
      <c r="H459" s="5" t="s">
        <v>790</v>
      </c>
      <c r="I459" s="5" t="s">
        <v>18</v>
      </c>
      <c r="J459" s="4" t="s">
        <v>1598</v>
      </c>
    </row>
    <row r="460" spans="1:11" x14ac:dyDescent="0.2">
      <c r="A460" s="4" t="s">
        <v>208</v>
      </c>
      <c r="B460" s="4" t="s">
        <v>780</v>
      </c>
      <c r="C460" s="4" t="s">
        <v>1599</v>
      </c>
      <c r="D460" s="5" t="s">
        <v>25</v>
      </c>
      <c r="F460" s="5" t="s">
        <v>25</v>
      </c>
      <c r="G460" s="11" t="s">
        <v>790</v>
      </c>
      <c r="H460" s="5" t="s">
        <v>18</v>
      </c>
      <c r="I460" s="5" t="s">
        <v>18</v>
      </c>
      <c r="J460" s="4" t="s">
        <v>1600</v>
      </c>
    </row>
    <row r="461" spans="1:11" x14ac:dyDescent="0.2">
      <c r="A461" s="4" t="s">
        <v>208</v>
      </c>
      <c r="B461" s="4" t="s">
        <v>930</v>
      </c>
      <c r="C461" s="4" t="s">
        <v>1599</v>
      </c>
      <c r="D461" s="5" t="s">
        <v>25</v>
      </c>
      <c r="F461" s="5" t="s">
        <v>18</v>
      </c>
      <c r="G461" s="11" t="s">
        <v>1728</v>
      </c>
      <c r="H461" s="5" t="s">
        <v>790</v>
      </c>
      <c r="I461" s="5" t="s">
        <v>18</v>
      </c>
      <c r="J461" s="4" t="s">
        <v>1601</v>
      </c>
    </row>
    <row r="462" spans="1:11" x14ac:dyDescent="0.2">
      <c r="A462" s="4" t="s">
        <v>208</v>
      </c>
      <c r="B462" s="4" t="s">
        <v>1602</v>
      </c>
      <c r="C462" s="4" t="s">
        <v>1599</v>
      </c>
      <c r="D462" s="5" t="s">
        <v>25</v>
      </c>
      <c r="F462" s="5" t="s">
        <v>18</v>
      </c>
      <c r="G462" s="11" t="s">
        <v>1728</v>
      </c>
      <c r="H462" s="5" t="s">
        <v>790</v>
      </c>
      <c r="I462" s="5" t="s">
        <v>18</v>
      </c>
      <c r="J462" s="4" t="s">
        <v>1604</v>
      </c>
    </row>
    <row r="463" spans="1:11" x14ac:dyDescent="0.2">
      <c r="A463" s="4" t="s">
        <v>208</v>
      </c>
      <c r="B463" s="4" t="s">
        <v>873</v>
      </c>
      <c r="C463" s="4" t="s">
        <v>1599</v>
      </c>
      <c r="D463" s="5" t="s">
        <v>25</v>
      </c>
      <c r="F463" s="5" t="s">
        <v>18</v>
      </c>
      <c r="G463" s="11" t="s">
        <v>1728</v>
      </c>
      <c r="H463" s="5" t="s">
        <v>790</v>
      </c>
      <c r="I463" s="5" t="s">
        <v>18</v>
      </c>
      <c r="J463" s="4" t="s">
        <v>1603</v>
      </c>
    </row>
    <row r="464" spans="1:11" x14ac:dyDescent="0.2">
      <c r="A464" s="4" t="s">
        <v>217</v>
      </c>
      <c r="B464" s="4" t="s">
        <v>1396</v>
      </c>
      <c r="C464" s="4" t="s">
        <v>1605</v>
      </c>
      <c r="D464" s="5" t="s">
        <v>25</v>
      </c>
      <c r="F464" s="5" t="s">
        <v>25</v>
      </c>
      <c r="G464" s="11" t="s">
        <v>790</v>
      </c>
      <c r="H464" s="5" t="s">
        <v>790</v>
      </c>
      <c r="I464" s="5" t="s">
        <v>1035</v>
      </c>
      <c r="J464" s="4" t="s">
        <v>1606</v>
      </c>
    </row>
    <row r="465" spans="1:11" x14ac:dyDescent="0.2">
      <c r="A465" s="4" t="s">
        <v>217</v>
      </c>
      <c r="B465" s="4" t="s">
        <v>780</v>
      </c>
      <c r="C465" s="4" t="s">
        <v>1607</v>
      </c>
      <c r="D465" s="5" t="s">
        <v>25</v>
      </c>
      <c r="F465" s="5" t="s">
        <v>25</v>
      </c>
      <c r="G465" s="11" t="s">
        <v>790</v>
      </c>
      <c r="H465" s="5" t="s">
        <v>18</v>
      </c>
      <c r="I465" s="5" t="s">
        <v>18</v>
      </c>
      <c r="J465" s="4" t="s">
        <v>1608</v>
      </c>
    </row>
    <row r="466" spans="1:11" x14ac:dyDescent="0.2">
      <c r="A466" s="4" t="s">
        <v>217</v>
      </c>
      <c r="B466" s="4" t="s">
        <v>930</v>
      </c>
      <c r="C466" s="4" t="s">
        <v>1607</v>
      </c>
      <c r="D466" s="5" t="s">
        <v>25</v>
      </c>
      <c r="F466" s="5" t="s">
        <v>18</v>
      </c>
      <c r="G466" s="11" t="s">
        <v>1728</v>
      </c>
      <c r="H466" s="5" t="s">
        <v>790</v>
      </c>
      <c r="I466" s="5" t="s">
        <v>18</v>
      </c>
      <c r="J466" s="4" t="s">
        <v>1495</v>
      </c>
    </row>
    <row r="467" spans="1:11" x14ac:dyDescent="0.2">
      <c r="A467" s="4" t="s">
        <v>221</v>
      </c>
      <c r="B467" s="4" t="s">
        <v>780</v>
      </c>
      <c r="C467" s="4" t="s">
        <v>1112</v>
      </c>
      <c r="D467" s="5" t="s">
        <v>18</v>
      </c>
      <c r="E467" s="4" t="s">
        <v>834</v>
      </c>
      <c r="F467" s="5" t="s">
        <v>25</v>
      </c>
      <c r="G467" s="11" t="s">
        <v>790</v>
      </c>
      <c r="H467" s="5" t="s">
        <v>18</v>
      </c>
      <c r="I467" s="5" t="s">
        <v>18</v>
      </c>
      <c r="J467" s="4" t="s">
        <v>1609</v>
      </c>
    </row>
    <row r="468" spans="1:11" x14ac:dyDescent="0.2">
      <c r="A468" s="4" t="s">
        <v>221</v>
      </c>
      <c r="B468" s="4" t="s">
        <v>930</v>
      </c>
      <c r="C468" s="4" t="s">
        <v>1112</v>
      </c>
      <c r="D468" s="5" t="s">
        <v>25</v>
      </c>
      <c r="F468" s="5" t="s">
        <v>18</v>
      </c>
      <c r="G468" s="11" t="s">
        <v>1728</v>
      </c>
      <c r="H468" s="5" t="s">
        <v>790</v>
      </c>
      <c r="I468" s="5" t="s">
        <v>18</v>
      </c>
      <c r="J468" s="4" t="s">
        <v>1301</v>
      </c>
    </row>
    <row r="469" spans="1:11" x14ac:dyDescent="0.2">
      <c r="A469" s="4" t="s">
        <v>221</v>
      </c>
      <c r="B469" s="4" t="s">
        <v>1422</v>
      </c>
      <c r="C469" s="4" t="s">
        <v>1610</v>
      </c>
      <c r="D469" s="5" t="s">
        <v>18</v>
      </c>
      <c r="E469" s="4" t="s">
        <v>1611</v>
      </c>
      <c r="F469" s="5" t="s">
        <v>25</v>
      </c>
      <c r="G469" s="11" t="s">
        <v>790</v>
      </c>
      <c r="H469" s="5" t="s">
        <v>790</v>
      </c>
      <c r="I469" s="5" t="s">
        <v>1035</v>
      </c>
      <c r="J469" s="4" t="s">
        <v>1612</v>
      </c>
    </row>
    <row r="470" spans="1:11" x14ac:dyDescent="0.2">
      <c r="A470" s="4" t="s">
        <v>221</v>
      </c>
      <c r="B470" s="4" t="s">
        <v>1613</v>
      </c>
      <c r="C470" s="4" t="s">
        <v>1614</v>
      </c>
      <c r="D470" s="5" t="s">
        <v>25</v>
      </c>
      <c r="F470" s="5" t="s">
        <v>18</v>
      </c>
      <c r="G470" s="11" t="s">
        <v>1728</v>
      </c>
      <c r="H470" s="5" t="s">
        <v>790</v>
      </c>
      <c r="I470" s="5" t="s">
        <v>1035</v>
      </c>
      <c r="J470" s="4" t="s">
        <v>1615</v>
      </c>
    </row>
    <row r="471" spans="1:11" x14ac:dyDescent="0.2">
      <c r="A471" s="4" t="s">
        <v>411</v>
      </c>
      <c r="B471" s="4" t="s">
        <v>1004</v>
      </c>
      <c r="C471" s="4" t="s">
        <v>1616</v>
      </c>
      <c r="D471" s="5" t="s">
        <v>18</v>
      </c>
      <c r="E471" s="4" t="s">
        <v>1617</v>
      </c>
      <c r="F471" s="5" t="s">
        <v>25</v>
      </c>
      <c r="G471" s="11" t="s">
        <v>790</v>
      </c>
      <c r="H471" s="5" t="s">
        <v>790</v>
      </c>
      <c r="I471" s="5" t="s">
        <v>1035</v>
      </c>
      <c r="J471" s="4" t="s">
        <v>1387</v>
      </c>
    </row>
    <row r="472" spans="1:11" x14ac:dyDescent="0.2">
      <c r="A472" s="4" t="s">
        <v>411</v>
      </c>
      <c r="B472" s="4" t="s">
        <v>780</v>
      </c>
      <c r="C472" s="4" t="s">
        <v>1616</v>
      </c>
      <c r="D472" s="5" t="s">
        <v>25</v>
      </c>
      <c r="F472" s="5" t="s">
        <v>25</v>
      </c>
      <c r="G472" s="11" t="s">
        <v>790</v>
      </c>
      <c r="H472" s="5" t="s">
        <v>18</v>
      </c>
      <c r="I472" s="5" t="s">
        <v>25</v>
      </c>
      <c r="K472" s="4" t="s">
        <v>894</v>
      </c>
    </row>
    <row r="473" spans="1:11" x14ac:dyDescent="0.2">
      <c r="A473" s="4" t="s">
        <v>411</v>
      </c>
      <c r="B473" s="4" t="s">
        <v>1254</v>
      </c>
      <c r="C473" s="4" t="s">
        <v>1616</v>
      </c>
      <c r="D473" s="5" t="s">
        <v>25</v>
      </c>
      <c r="F473" s="5" t="s">
        <v>18</v>
      </c>
      <c r="G473" s="11" t="s">
        <v>1728</v>
      </c>
      <c r="H473" s="5" t="s">
        <v>790</v>
      </c>
      <c r="I473" s="5" t="s">
        <v>18</v>
      </c>
      <c r="J473" s="4" t="s">
        <v>1618</v>
      </c>
    </row>
    <row r="474" spans="1:11" x14ac:dyDescent="0.2">
      <c r="A474" s="4" t="s">
        <v>411</v>
      </c>
      <c r="B474" s="4" t="s">
        <v>930</v>
      </c>
      <c r="C474" s="4" t="s">
        <v>1616</v>
      </c>
      <c r="D474" s="5" t="s">
        <v>18</v>
      </c>
      <c r="E474" s="4" t="s">
        <v>1298</v>
      </c>
      <c r="F474" s="5" t="s">
        <v>18</v>
      </c>
      <c r="G474" s="11" t="s">
        <v>1728</v>
      </c>
      <c r="H474" s="5" t="s">
        <v>790</v>
      </c>
      <c r="I474" s="5" t="s">
        <v>18</v>
      </c>
      <c r="J474" s="4" t="s">
        <v>1470</v>
      </c>
    </row>
    <row r="475" spans="1:11" x14ac:dyDescent="0.2">
      <c r="A475" s="4" t="s">
        <v>419</v>
      </c>
      <c r="B475" s="4" t="s">
        <v>780</v>
      </c>
      <c r="C475" s="4" t="s">
        <v>1619</v>
      </c>
      <c r="D475" s="5" t="s">
        <v>25</v>
      </c>
      <c r="F475" s="5" t="s">
        <v>25</v>
      </c>
      <c r="G475" s="11" t="s">
        <v>790</v>
      </c>
      <c r="H475" s="5" t="s">
        <v>18</v>
      </c>
      <c r="I475" s="5" t="s">
        <v>18</v>
      </c>
      <c r="J475" s="4" t="s">
        <v>1620</v>
      </c>
    </row>
    <row r="476" spans="1:11" x14ac:dyDescent="0.2">
      <c r="A476" s="4" t="s">
        <v>419</v>
      </c>
      <c r="B476" s="4" t="s">
        <v>930</v>
      </c>
      <c r="C476" s="4" t="s">
        <v>1619</v>
      </c>
      <c r="D476" s="5" t="s">
        <v>25</v>
      </c>
      <c r="F476" s="5" t="s">
        <v>18</v>
      </c>
      <c r="G476" s="11" t="s">
        <v>1728</v>
      </c>
      <c r="H476" s="5" t="s">
        <v>790</v>
      </c>
      <c r="I476" s="5" t="s">
        <v>18</v>
      </c>
      <c r="J476" s="4" t="s">
        <v>1470</v>
      </c>
    </row>
    <row r="477" spans="1:11" x14ac:dyDescent="0.2">
      <c r="A477" s="4" t="s">
        <v>419</v>
      </c>
      <c r="B477" s="4" t="s">
        <v>896</v>
      </c>
      <c r="C477" s="4" t="s">
        <v>1619</v>
      </c>
      <c r="D477" s="5" t="s">
        <v>25</v>
      </c>
      <c r="F477" s="5" t="s">
        <v>18</v>
      </c>
      <c r="G477" s="11" t="s">
        <v>1728</v>
      </c>
      <c r="H477" s="5" t="s">
        <v>790</v>
      </c>
      <c r="I477" s="5" t="s">
        <v>18</v>
      </c>
      <c r="J477" s="4" t="s">
        <v>1624</v>
      </c>
    </row>
    <row r="478" spans="1:11" x14ac:dyDescent="0.2">
      <c r="A478" s="4" t="s">
        <v>419</v>
      </c>
      <c r="B478" s="4" t="s">
        <v>858</v>
      </c>
      <c r="C478" s="4" t="s">
        <v>1621</v>
      </c>
      <c r="D478" s="5" t="s">
        <v>18</v>
      </c>
      <c r="E478" s="4" t="s">
        <v>1623</v>
      </c>
      <c r="F478" s="5" t="s">
        <v>25</v>
      </c>
      <c r="G478" s="11" t="s">
        <v>790</v>
      </c>
      <c r="H478" s="5" t="s">
        <v>790</v>
      </c>
      <c r="I478" s="5" t="s">
        <v>18</v>
      </c>
      <c r="J478" s="4" t="s">
        <v>1622</v>
      </c>
    </row>
    <row r="479" spans="1:11" x14ac:dyDescent="0.2">
      <c r="A479" s="4" t="s">
        <v>428</v>
      </c>
      <c r="B479" s="4" t="s">
        <v>780</v>
      </c>
      <c r="C479" s="4" t="s">
        <v>1625</v>
      </c>
      <c r="D479" s="5" t="s">
        <v>18</v>
      </c>
      <c r="E479" s="4" t="s">
        <v>1626</v>
      </c>
      <c r="F479" s="5" t="s">
        <v>25</v>
      </c>
      <c r="G479" s="11" t="s">
        <v>790</v>
      </c>
      <c r="H479" s="5" t="s">
        <v>18</v>
      </c>
      <c r="I479" s="5" t="s">
        <v>18</v>
      </c>
      <c r="J479" s="4" t="s">
        <v>1627</v>
      </c>
    </row>
    <row r="480" spans="1:11" x14ac:dyDescent="0.2">
      <c r="A480" s="4" t="s">
        <v>428</v>
      </c>
      <c r="B480" s="4" t="s">
        <v>1350</v>
      </c>
      <c r="C480" s="4" t="s">
        <v>1625</v>
      </c>
      <c r="D480" s="5" t="s">
        <v>18</v>
      </c>
      <c r="E480" s="4" t="s">
        <v>1628</v>
      </c>
      <c r="F480" s="5" t="s">
        <v>25</v>
      </c>
      <c r="G480" s="11" t="s">
        <v>790</v>
      </c>
      <c r="H480" s="5" t="s">
        <v>790</v>
      </c>
      <c r="I480" s="5" t="s">
        <v>1035</v>
      </c>
      <c r="J480" s="4" t="s">
        <v>1629</v>
      </c>
    </row>
    <row r="481" spans="1:11" x14ac:dyDescent="0.2">
      <c r="A481" s="4" t="s">
        <v>428</v>
      </c>
      <c r="B481" s="4" t="s">
        <v>930</v>
      </c>
      <c r="C481" s="4" t="s">
        <v>1625</v>
      </c>
      <c r="D481" s="5" t="s">
        <v>25</v>
      </c>
      <c r="F481" s="5" t="s">
        <v>18</v>
      </c>
      <c r="G481" s="11" t="s">
        <v>1728</v>
      </c>
      <c r="H481" s="5" t="s">
        <v>790</v>
      </c>
      <c r="I481" s="5" t="s">
        <v>18</v>
      </c>
      <c r="J481" s="4" t="s">
        <v>1435</v>
      </c>
    </row>
    <row r="482" spans="1:11" x14ac:dyDescent="0.2">
      <c r="A482" s="4" t="s">
        <v>428</v>
      </c>
      <c r="B482" s="4" t="s">
        <v>1095</v>
      </c>
      <c r="C482" s="4" t="s">
        <v>1625</v>
      </c>
      <c r="D482" s="5" t="s">
        <v>25</v>
      </c>
      <c r="F482" s="5" t="s">
        <v>25</v>
      </c>
      <c r="G482" s="11" t="s">
        <v>790</v>
      </c>
      <c r="H482" s="5" t="s">
        <v>790</v>
      </c>
      <c r="I482" s="5" t="s">
        <v>18</v>
      </c>
      <c r="J482" s="4" t="s">
        <v>1630</v>
      </c>
    </row>
    <row r="483" spans="1:11" x14ac:dyDescent="0.2">
      <c r="A483" s="4" t="s">
        <v>428</v>
      </c>
      <c r="B483" s="4" t="s">
        <v>1631</v>
      </c>
      <c r="C483" s="4" t="s">
        <v>1625</v>
      </c>
      <c r="D483" s="5" t="s">
        <v>18</v>
      </c>
      <c r="E483" s="4" t="s">
        <v>1633</v>
      </c>
      <c r="F483" s="5" t="s">
        <v>18</v>
      </c>
      <c r="G483" s="11" t="s">
        <v>1728</v>
      </c>
      <c r="H483" s="5" t="s">
        <v>790</v>
      </c>
      <c r="I483" s="5" t="s">
        <v>18</v>
      </c>
      <c r="J483" s="4" t="s">
        <v>1632</v>
      </c>
    </row>
    <row r="484" spans="1:11" x14ac:dyDescent="0.2">
      <c r="A484" s="4" t="s">
        <v>436</v>
      </c>
      <c r="B484" s="4" t="s">
        <v>780</v>
      </c>
      <c r="C484" s="4" t="s">
        <v>1634</v>
      </c>
      <c r="D484" s="5" t="s">
        <v>25</v>
      </c>
      <c r="F484" s="5" t="s">
        <v>25</v>
      </c>
      <c r="G484" s="11" t="s">
        <v>790</v>
      </c>
      <c r="H484" s="5" t="s">
        <v>18</v>
      </c>
      <c r="I484" s="5" t="s">
        <v>25</v>
      </c>
      <c r="K484" s="4" t="s">
        <v>894</v>
      </c>
    </row>
    <row r="485" spans="1:11" x14ac:dyDescent="0.2">
      <c r="A485" s="4" t="s">
        <v>436</v>
      </c>
      <c r="B485" s="4" t="s">
        <v>930</v>
      </c>
      <c r="C485" s="4" t="s">
        <v>1634</v>
      </c>
      <c r="D485" s="5" t="s">
        <v>25</v>
      </c>
      <c r="F485" s="5" t="s">
        <v>18</v>
      </c>
      <c r="G485" s="11" t="s">
        <v>1728</v>
      </c>
      <c r="H485" s="5" t="s">
        <v>790</v>
      </c>
      <c r="I485" s="5" t="s">
        <v>18</v>
      </c>
      <c r="J485" s="4" t="s">
        <v>1601</v>
      </c>
    </row>
    <row r="486" spans="1:11" x14ac:dyDescent="0.2">
      <c r="A486" s="4" t="s">
        <v>457</v>
      </c>
      <c r="B486" s="4" t="s">
        <v>780</v>
      </c>
      <c r="C486" s="4" t="s">
        <v>1635</v>
      </c>
      <c r="D486" s="5" t="s">
        <v>18</v>
      </c>
      <c r="E486" s="4" t="s">
        <v>1039</v>
      </c>
      <c r="F486" s="5" t="s">
        <v>25</v>
      </c>
      <c r="G486" s="11" t="s">
        <v>790</v>
      </c>
      <c r="H486" s="5" t="s">
        <v>18</v>
      </c>
      <c r="I486" s="5" t="s">
        <v>18</v>
      </c>
      <c r="J486" s="4" t="s">
        <v>1636</v>
      </c>
    </row>
    <row r="487" spans="1:11" x14ac:dyDescent="0.2">
      <c r="A487" s="4" t="s">
        <v>457</v>
      </c>
      <c r="B487" s="4" t="s">
        <v>930</v>
      </c>
      <c r="C487" s="4" t="s">
        <v>1635</v>
      </c>
      <c r="D487" s="5" t="s">
        <v>25</v>
      </c>
      <c r="F487" s="5" t="s">
        <v>18</v>
      </c>
      <c r="G487" s="11" t="s">
        <v>1728</v>
      </c>
      <c r="H487" s="5" t="s">
        <v>790</v>
      </c>
      <c r="I487" s="5" t="s">
        <v>18</v>
      </c>
      <c r="J487" s="4" t="s">
        <v>1435</v>
      </c>
    </row>
    <row r="488" spans="1:11" x14ac:dyDescent="0.2">
      <c r="A488" s="4" t="s">
        <v>668</v>
      </c>
      <c r="B488" s="4" t="s">
        <v>1723</v>
      </c>
      <c r="C488" s="4" t="s">
        <v>1637</v>
      </c>
      <c r="D488" s="5" t="s">
        <v>25</v>
      </c>
      <c r="F488" s="5" t="s">
        <v>25</v>
      </c>
      <c r="G488" s="11" t="s">
        <v>790</v>
      </c>
      <c r="H488" s="5" t="s">
        <v>790</v>
      </c>
      <c r="I488" s="5" t="s">
        <v>1035</v>
      </c>
      <c r="J488" s="4" t="s">
        <v>1638</v>
      </c>
    </row>
    <row r="489" spans="1:11" x14ac:dyDescent="0.2">
      <c r="A489" s="4" t="s">
        <v>668</v>
      </c>
      <c r="B489" s="4" t="s">
        <v>780</v>
      </c>
      <c r="C489" s="4" t="s">
        <v>1639</v>
      </c>
      <c r="D489" s="5" t="s">
        <v>18</v>
      </c>
      <c r="E489" s="4" t="s">
        <v>1292</v>
      </c>
      <c r="F489" s="5" t="s">
        <v>25</v>
      </c>
      <c r="G489" s="11" t="s">
        <v>790</v>
      </c>
      <c r="H489" s="5" t="s">
        <v>18</v>
      </c>
      <c r="I489" s="5" t="s">
        <v>1035</v>
      </c>
      <c r="J489" s="4" t="s">
        <v>1168</v>
      </c>
    </row>
    <row r="490" spans="1:11" x14ac:dyDescent="0.2">
      <c r="A490" s="4" t="s">
        <v>668</v>
      </c>
      <c r="B490" s="4" t="s">
        <v>909</v>
      </c>
      <c r="C490" s="4" t="s">
        <v>1639</v>
      </c>
      <c r="D490" s="5" t="s">
        <v>18</v>
      </c>
      <c r="E490" s="4" t="s">
        <v>1641</v>
      </c>
      <c r="F490" s="5" t="s">
        <v>18</v>
      </c>
      <c r="G490" s="11" t="s">
        <v>1728</v>
      </c>
      <c r="H490" s="5" t="s">
        <v>790</v>
      </c>
      <c r="I490" s="5" t="s">
        <v>18</v>
      </c>
      <c r="J490" s="4" t="s">
        <v>1640</v>
      </c>
    </row>
    <row r="491" spans="1:11" x14ac:dyDescent="0.2">
      <c r="A491" s="4" t="s">
        <v>668</v>
      </c>
      <c r="B491" s="4" t="s">
        <v>873</v>
      </c>
      <c r="C491" s="4" t="s">
        <v>1639</v>
      </c>
      <c r="D491" s="5" t="s">
        <v>25</v>
      </c>
      <c r="F491" s="5" t="s">
        <v>18</v>
      </c>
      <c r="G491" s="11" t="s">
        <v>1728</v>
      </c>
      <c r="H491" s="5" t="s">
        <v>790</v>
      </c>
      <c r="I491" s="5" t="s">
        <v>18</v>
      </c>
      <c r="J491" s="4" t="s">
        <v>1642</v>
      </c>
    </row>
    <row r="492" spans="1:11" x14ac:dyDescent="0.2">
      <c r="A492" s="4" t="s">
        <v>668</v>
      </c>
      <c r="B492" s="4" t="s">
        <v>930</v>
      </c>
      <c r="C492" s="4" t="s">
        <v>1639</v>
      </c>
      <c r="D492" s="5" t="s">
        <v>25</v>
      </c>
      <c r="F492" s="5" t="s">
        <v>18</v>
      </c>
      <c r="G492" s="11" t="s">
        <v>1728</v>
      </c>
      <c r="H492" s="5" t="s">
        <v>790</v>
      </c>
      <c r="I492" s="5" t="s">
        <v>18</v>
      </c>
      <c r="J492" s="4" t="s">
        <v>1232</v>
      </c>
    </row>
    <row r="493" spans="1:11" x14ac:dyDescent="0.2">
      <c r="A493" s="4" t="s">
        <v>676</v>
      </c>
      <c r="B493" s="4" t="s">
        <v>1004</v>
      </c>
      <c r="C493" s="4" t="s">
        <v>1643</v>
      </c>
      <c r="D493" s="5" t="s">
        <v>18</v>
      </c>
      <c r="E493" s="4" t="s">
        <v>1617</v>
      </c>
      <c r="F493" s="5" t="s">
        <v>25</v>
      </c>
      <c r="G493" s="11" t="s">
        <v>790</v>
      </c>
      <c r="H493" s="5" t="s">
        <v>790</v>
      </c>
      <c r="I493" s="5" t="s">
        <v>1035</v>
      </c>
      <c r="J493" s="4" t="s">
        <v>1644</v>
      </c>
    </row>
    <row r="494" spans="1:11" x14ac:dyDescent="0.2">
      <c r="A494" s="4" t="s">
        <v>676</v>
      </c>
      <c r="B494" s="4" t="s">
        <v>780</v>
      </c>
      <c r="C494" s="4" t="s">
        <v>1643</v>
      </c>
      <c r="D494" s="5" t="s">
        <v>18</v>
      </c>
      <c r="E494" s="4" t="s">
        <v>1076</v>
      </c>
      <c r="F494" s="5" t="s">
        <v>25</v>
      </c>
      <c r="G494" s="11" t="s">
        <v>790</v>
      </c>
      <c r="H494" s="5" t="s">
        <v>18</v>
      </c>
      <c r="I494" s="5" t="s">
        <v>18</v>
      </c>
      <c r="J494" s="4" t="s">
        <v>1647</v>
      </c>
    </row>
    <row r="495" spans="1:11" x14ac:dyDescent="0.2">
      <c r="A495" s="4" t="s">
        <v>676</v>
      </c>
      <c r="B495" s="4" t="s">
        <v>1350</v>
      </c>
      <c r="C495" s="4" t="s">
        <v>1643</v>
      </c>
      <c r="D495" s="5" t="s">
        <v>18</v>
      </c>
      <c r="E495" s="4" t="s">
        <v>1645</v>
      </c>
      <c r="F495" s="5" t="s">
        <v>25</v>
      </c>
      <c r="G495" s="11" t="s">
        <v>790</v>
      </c>
      <c r="H495" s="5" t="s">
        <v>790</v>
      </c>
      <c r="I495" s="5" t="s">
        <v>18</v>
      </c>
      <c r="J495" s="4" t="s">
        <v>1646</v>
      </c>
    </row>
    <row r="496" spans="1:11" x14ac:dyDescent="0.2">
      <c r="A496" s="4" t="s">
        <v>676</v>
      </c>
      <c r="B496" s="4" t="s">
        <v>930</v>
      </c>
      <c r="C496" s="4" t="s">
        <v>1643</v>
      </c>
      <c r="D496" s="5" t="s">
        <v>25</v>
      </c>
      <c r="F496" s="5" t="s">
        <v>18</v>
      </c>
      <c r="G496" s="11" t="s">
        <v>1728</v>
      </c>
      <c r="H496" s="5" t="s">
        <v>790</v>
      </c>
      <c r="I496" s="5" t="s">
        <v>18</v>
      </c>
      <c r="J496" s="4" t="s">
        <v>1648</v>
      </c>
    </row>
    <row r="497" spans="1:11" x14ac:dyDescent="0.2">
      <c r="A497" s="4" t="s">
        <v>688</v>
      </c>
      <c r="B497" s="4" t="s">
        <v>780</v>
      </c>
      <c r="C497" s="4" t="s">
        <v>1649</v>
      </c>
      <c r="D497" s="5" t="s">
        <v>18</v>
      </c>
      <c r="E497" s="4" t="s">
        <v>1039</v>
      </c>
      <c r="F497" s="5" t="s">
        <v>25</v>
      </c>
      <c r="G497" s="11" t="s">
        <v>790</v>
      </c>
      <c r="H497" s="5" t="s">
        <v>18</v>
      </c>
      <c r="I497" s="5" t="s">
        <v>1035</v>
      </c>
      <c r="J497" s="4" t="s">
        <v>863</v>
      </c>
    </row>
    <row r="498" spans="1:11" x14ac:dyDescent="0.2">
      <c r="A498" s="4" t="s">
        <v>688</v>
      </c>
      <c r="B498" s="4" t="s">
        <v>807</v>
      </c>
      <c r="C498" s="4" t="s">
        <v>1649</v>
      </c>
      <c r="D498" s="5" t="s">
        <v>25</v>
      </c>
      <c r="F498" s="5" t="s">
        <v>18</v>
      </c>
      <c r="G498" s="11" t="s">
        <v>1728</v>
      </c>
      <c r="H498" s="5" t="s">
        <v>790</v>
      </c>
      <c r="I498" s="5" t="s">
        <v>18</v>
      </c>
      <c r="J498" s="4" t="s">
        <v>1650</v>
      </c>
    </row>
    <row r="499" spans="1:11" x14ac:dyDescent="0.2">
      <c r="A499" s="4" t="s">
        <v>688</v>
      </c>
      <c r="B499" s="4" t="s">
        <v>930</v>
      </c>
      <c r="C499" s="4" t="s">
        <v>1649</v>
      </c>
      <c r="D499" s="5" t="s">
        <v>25</v>
      </c>
      <c r="F499" s="5" t="s">
        <v>18</v>
      </c>
      <c r="G499" s="11" t="s">
        <v>1728</v>
      </c>
      <c r="H499" s="5" t="s">
        <v>790</v>
      </c>
      <c r="I499" s="5" t="s">
        <v>18</v>
      </c>
      <c r="J499" s="4" t="s">
        <v>1232</v>
      </c>
    </row>
    <row r="500" spans="1:11" x14ac:dyDescent="0.2">
      <c r="A500" s="4" t="s">
        <v>688</v>
      </c>
      <c r="B500" s="4" t="s">
        <v>1651</v>
      </c>
      <c r="C500" s="4" t="s">
        <v>1649</v>
      </c>
      <c r="D500" s="5" t="s">
        <v>18</v>
      </c>
      <c r="E500" s="4" t="s">
        <v>1653</v>
      </c>
      <c r="F500" s="5" t="s">
        <v>18</v>
      </c>
      <c r="G500" s="11" t="s">
        <v>1728</v>
      </c>
      <c r="H500" s="5" t="s">
        <v>790</v>
      </c>
      <c r="I500" s="5" t="s">
        <v>18</v>
      </c>
      <c r="J500" s="4" t="s">
        <v>1652</v>
      </c>
    </row>
    <row r="501" spans="1:11" x14ac:dyDescent="0.2">
      <c r="A501" s="4" t="s">
        <v>696</v>
      </c>
      <c r="B501" s="4" t="s">
        <v>1095</v>
      </c>
      <c r="C501" s="4" t="s">
        <v>1654</v>
      </c>
      <c r="D501" s="5" t="s">
        <v>25</v>
      </c>
      <c r="F501" s="5" t="s">
        <v>25</v>
      </c>
      <c r="G501" s="11" t="s">
        <v>790</v>
      </c>
      <c r="H501" s="5" t="s">
        <v>790</v>
      </c>
      <c r="I501" s="5" t="s">
        <v>18</v>
      </c>
      <c r="J501" s="4" t="s">
        <v>1655</v>
      </c>
    </row>
    <row r="502" spans="1:11" x14ac:dyDescent="0.2">
      <c r="A502" s="4" t="s">
        <v>696</v>
      </c>
      <c r="B502" s="4" t="s">
        <v>1508</v>
      </c>
      <c r="C502" s="4" t="s">
        <v>1656</v>
      </c>
      <c r="D502" s="5" t="s">
        <v>18</v>
      </c>
      <c r="E502" s="4" t="s">
        <v>1657</v>
      </c>
      <c r="F502" s="5" t="s">
        <v>25</v>
      </c>
      <c r="G502" s="11" t="s">
        <v>790</v>
      </c>
      <c r="H502" s="5" t="s">
        <v>790</v>
      </c>
      <c r="I502" s="5" t="s">
        <v>25</v>
      </c>
    </row>
    <row r="503" spans="1:11" x14ac:dyDescent="0.2">
      <c r="A503" s="4" t="s">
        <v>696</v>
      </c>
      <c r="B503" s="4" t="s">
        <v>930</v>
      </c>
      <c r="C503" s="4" t="s">
        <v>1656</v>
      </c>
      <c r="D503" s="5" t="s">
        <v>25</v>
      </c>
      <c r="F503" s="5" t="s">
        <v>18</v>
      </c>
      <c r="G503" s="11" t="s">
        <v>1728</v>
      </c>
      <c r="H503" s="5" t="s">
        <v>790</v>
      </c>
      <c r="I503" s="5" t="s">
        <v>18</v>
      </c>
      <c r="J503" s="4" t="s">
        <v>1232</v>
      </c>
    </row>
    <row r="504" spans="1:11" x14ac:dyDescent="0.2">
      <c r="A504" s="4" t="s">
        <v>696</v>
      </c>
      <c r="B504" s="4" t="s">
        <v>780</v>
      </c>
      <c r="C504" s="4" t="s">
        <v>1658</v>
      </c>
      <c r="D504" s="5" t="s">
        <v>18</v>
      </c>
      <c r="E504" s="4" t="s">
        <v>1659</v>
      </c>
      <c r="F504" s="5" t="s">
        <v>25</v>
      </c>
      <c r="G504" s="11" t="s">
        <v>790</v>
      </c>
      <c r="H504" s="5" t="s">
        <v>18</v>
      </c>
      <c r="I504" s="5" t="s">
        <v>1035</v>
      </c>
      <c r="J504" s="4" t="s">
        <v>1660</v>
      </c>
      <c r="K504" s="4" t="s">
        <v>1661</v>
      </c>
    </row>
    <row r="505" spans="1:11" x14ac:dyDescent="0.2">
      <c r="A505" s="4" t="s">
        <v>700</v>
      </c>
      <c r="B505" s="4" t="s">
        <v>1350</v>
      </c>
      <c r="C505" s="4" t="s">
        <v>1662</v>
      </c>
      <c r="D505" s="5" t="s">
        <v>25</v>
      </c>
      <c r="F505" s="5" t="s">
        <v>25</v>
      </c>
      <c r="G505" s="11" t="s">
        <v>790</v>
      </c>
      <c r="H505" s="5" t="s">
        <v>790</v>
      </c>
      <c r="I505" s="5" t="s">
        <v>18</v>
      </c>
      <c r="J505" s="4" t="s">
        <v>1664</v>
      </c>
    </row>
    <row r="506" spans="1:11" x14ac:dyDescent="0.2">
      <c r="A506" s="4" t="s">
        <v>700</v>
      </c>
      <c r="B506" s="4" t="s">
        <v>780</v>
      </c>
      <c r="C506" s="4" t="s">
        <v>1339</v>
      </c>
      <c r="D506" s="5" t="s">
        <v>18</v>
      </c>
      <c r="E506" s="4" t="s">
        <v>1286</v>
      </c>
      <c r="F506" s="5" t="s">
        <v>25</v>
      </c>
      <c r="G506" s="11" t="s">
        <v>790</v>
      </c>
      <c r="H506" s="5" t="s">
        <v>18</v>
      </c>
      <c r="I506" s="5" t="s">
        <v>25</v>
      </c>
      <c r="K506" s="4" t="s">
        <v>1665</v>
      </c>
    </row>
    <row r="507" spans="1:11" x14ac:dyDescent="0.2">
      <c r="A507" s="4" t="s">
        <v>700</v>
      </c>
      <c r="B507" s="4" t="s">
        <v>930</v>
      </c>
      <c r="C507" s="4" t="s">
        <v>1662</v>
      </c>
      <c r="D507" s="5" t="s">
        <v>25</v>
      </c>
      <c r="F507" s="5" t="s">
        <v>18</v>
      </c>
      <c r="G507" s="11" t="s">
        <v>1728</v>
      </c>
      <c r="H507" s="5" t="s">
        <v>790</v>
      </c>
      <c r="I507" s="5" t="s">
        <v>18</v>
      </c>
      <c r="J507" s="4" t="s">
        <v>1663</v>
      </c>
    </row>
    <row r="508" spans="1:11" x14ac:dyDescent="0.2">
      <c r="A508" s="4" t="s">
        <v>712</v>
      </c>
      <c r="B508" s="4" t="s">
        <v>1666</v>
      </c>
      <c r="C508" s="4" t="s">
        <v>1667</v>
      </c>
      <c r="D508" s="5" t="s">
        <v>18</v>
      </c>
      <c r="E508" s="4" t="s">
        <v>1251</v>
      </c>
      <c r="F508" s="5" t="s">
        <v>25</v>
      </c>
      <c r="G508" s="11" t="s">
        <v>790</v>
      </c>
      <c r="H508" s="5" t="s">
        <v>790</v>
      </c>
      <c r="I508" s="5" t="s">
        <v>1035</v>
      </c>
      <c r="J508" s="4" t="s">
        <v>1668</v>
      </c>
    </row>
    <row r="509" spans="1:11" x14ac:dyDescent="0.2">
      <c r="A509" s="4" t="s">
        <v>712</v>
      </c>
      <c r="B509" s="4" t="s">
        <v>780</v>
      </c>
      <c r="C509" s="4" t="s">
        <v>1667</v>
      </c>
      <c r="D509" s="5" t="s">
        <v>18</v>
      </c>
      <c r="E509" s="4" t="s">
        <v>969</v>
      </c>
      <c r="F509" s="5" t="s">
        <v>25</v>
      </c>
      <c r="G509" s="11" t="s">
        <v>790</v>
      </c>
      <c r="H509" s="5" t="s">
        <v>18</v>
      </c>
      <c r="I509" s="5" t="s">
        <v>18</v>
      </c>
      <c r="J509" s="4" t="s">
        <v>1669</v>
      </c>
    </row>
    <row r="510" spans="1:11" x14ac:dyDescent="0.2">
      <c r="A510" s="4" t="s">
        <v>712</v>
      </c>
      <c r="B510" s="4" t="s">
        <v>930</v>
      </c>
      <c r="C510" s="4" t="s">
        <v>1667</v>
      </c>
      <c r="D510" s="5" t="s">
        <v>18</v>
      </c>
      <c r="E510" s="4" t="s">
        <v>1298</v>
      </c>
      <c r="F510" s="5" t="s">
        <v>18</v>
      </c>
      <c r="G510" s="11" t="s">
        <v>1728</v>
      </c>
      <c r="H510" s="5" t="s">
        <v>790</v>
      </c>
      <c r="I510" s="5" t="s">
        <v>25</v>
      </c>
      <c r="K510" s="4" t="s">
        <v>1670</v>
      </c>
    </row>
    <row r="511" spans="1:11" x14ac:dyDescent="0.2">
      <c r="A511" s="4" t="s">
        <v>291</v>
      </c>
      <c r="B511" s="4" t="s">
        <v>780</v>
      </c>
      <c r="C511" s="4" t="s">
        <v>1671</v>
      </c>
      <c r="D511" s="5" t="s">
        <v>18</v>
      </c>
      <c r="E511" s="4" t="s">
        <v>1039</v>
      </c>
      <c r="F511" s="5" t="s">
        <v>25</v>
      </c>
      <c r="G511" s="11" t="s">
        <v>790</v>
      </c>
      <c r="H511" s="5" t="s">
        <v>18</v>
      </c>
      <c r="I511" s="5" t="s">
        <v>1035</v>
      </c>
      <c r="J511" s="4" t="s">
        <v>863</v>
      </c>
    </row>
    <row r="512" spans="1:11" x14ac:dyDescent="0.2">
      <c r="A512" s="4" t="s">
        <v>291</v>
      </c>
      <c r="B512" s="4" t="s">
        <v>930</v>
      </c>
      <c r="C512" s="4" t="s">
        <v>1671</v>
      </c>
      <c r="D512" s="5" t="s">
        <v>25</v>
      </c>
      <c r="F512" s="5" t="s">
        <v>18</v>
      </c>
      <c r="G512" s="11" t="s">
        <v>1728</v>
      </c>
      <c r="H512" s="5" t="s">
        <v>790</v>
      </c>
      <c r="I512" s="5" t="s">
        <v>18</v>
      </c>
      <c r="J512" s="4" t="s">
        <v>1672</v>
      </c>
    </row>
    <row r="513" spans="1:11" x14ac:dyDescent="0.2">
      <c r="A513" s="4" t="s">
        <v>300</v>
      </c>
      <c r="B513" s="4" t="s">
        <v>1095</v>
      </c>
      <c r="C513" s="4" t="s">
        <v>1673</v>
      </c>
      <c r="D513" s="5" t="s">
        <v>25</v>
      </c>
      <c r="F513" s="5" t="s">
        <v>25</v>
      </c>
      <c r="G513" s="11" t="s">
        <v>790</v>
      </c>
      <c r="H513" s="5" t="s">
        <v>790</v>
      </c>
      <c r="I513" s="5" t="s">
        <v>18</v>
      </c>
      <c r="J513" s="4" t="s">
        <v>1674</v>
      </c>
    </row>
    <row r="514" spans="1:11" x14ac:dyDescent="0.2">
      <c r="A514" s="4" t="s">
        <v>300</v>
      </c>
      <c r="B514" s="4" t="s">
        <v>780</v>
      </c>
      <c r="C514" s="4" t="s">
        <v>1673</v>
      </c>
      <c r="D514" s="5" t="s">
        <v>25</v>
      </c>
      <c r="F514" s="5" t="s">
        <v>25</v>
      </c>
      <c r="G514" s="11" t="s">
        <v>790</v>
      </c>
      <c r="H514" s="5" t="s">
        <v>18</v>
      </c>
      <c r="I514" s="5" t="s">
        <v>25</v>
      </c>
      <c r="K514" s="4" t="s">
        <v>894</v>
      </c>
    </row>
    <row r="515" spans="1:11" x14ac:dyDescent="0.2">
      <c r="A515" s="4" t="s">
        <v>300</v>
      </c>
      <c r="B515" s="4" t="s">
        <v>930</v>
      </c>
      <c r="C515" s="4" t="s">
        <v>1673</v>
      </c>
      <c r="D515" s="5" t="s">
        <v>18</v>
      </c>
      <c r="E515" s="4" t="s">
        <v>1675</v>
      </c>
      <c r="F515" s="5" t="s">
        <v>18</v>
      </c>
      <c r="G515" s="11" t="s">
        <v>1728</v>
      </c>
      <c r="H515" s="5" t="s">
        <v>790</v>
      </c>
      <c r="I515" s="5" t="s">
        <v>18</v>
      </c>
      <c r="J515" s="4" t="s">
        <v>1676</v>
      </c>
    </row>
    <row r="516" spans="1:11" x14ac:dyDescent="0.2">
      <c r="A516" s="4" t="s">
        <v>317</v>
      </c>
      <c r="B516" s="4" t="s">
        <v>812</v>
      </c>
      <c r="C516" s="4" t="s">
        <v>1677</v>
      </c>
      <c r="D516" s="5" t="s">
        <v>18</v>
      </c>
      <c r="E516" s="4" t="s">
        <v>1678</v>
      </c>
      <c r="F516" s="5" t="s">
        <v>25</v>
      </c>
      <c r="G516" s="11" t="s">
        <v>790</v>
      </c>
      <c r="H516" s="5" t="s">
        <v>790</v>
      </c>
      <c r="I516" s="5" t="s">
        <v>1035</v>
      </c>
      <c r="J516" s="4" t="s">
        <v>1130</v>
      </c>
      <c r="K516" s="4" t="s">
        <v>1679</v>
      </c>
    </row>
    <row r="517" spans="1:11" x14ac:dyDescent="0.2">
      <c r="A517" s="4" t="s">
        <v>317</v>
      </c>
      <c r="B517" s="4" t="s">
        <v>780</v>
      </c>
      <c r="C517" s="4" t="s">
        <v>1677</v>
      </c>
      <c r="D517" s="5" t="s">
        <v>18</v>
      </c>
      <c r="E517" s="4" t="s">
        <v>1082</v>
      </c>
      <c r="F517" s="5" t="s">
        <v>25</v>
      </c>
      <c r="G517" s="11" t="s">
        <v>790</v>
      </c>
      <c r="H517" s="5" t="s">
        <v>18</v>
      </c>
      <c r="I517" s="5" t="s">
        <v>1035</v>
      </c>
      <c r="J517" s="4" t="s">
        <v>1680</v>
      </c>
    </row>
    <row r="518" spans="1:11" x14ac:dyDescent="0.2">
      <c r="A518" s="4" t="s">
        <v>317</v>
      </c>
      <c r="B518" s="4" t="s">
        <v>930</v>
      </c>
      <c r="C518" s="4" t="s">
        <v>1614</v>
      </c>
      <c r="D518" s="5" t="s">
        <v>18</v>
      </c>
      <c r="E518" s="4" t="s">
        <v>1298</v>
      </c>
      <c r="F518" s="5" t="s">
        <v>18</v>
      </c>
      <c r="G518" s="11" t="s">
        <v>1728</v>
      </c>
      <c r="H518" s="5" t="s">
        <v>790</v>
      </c>
      <c r="I518" s="5" t="s">
        <v>18</v>
      </c>
      <c r="J518" s="4" t="s">
        <v>1367</v>
      </c>
      <c r="K518" s="4" t="s">
        <v>1681</v>
      </c>
    </row>
    <row r="519" spans="1:11" x14ac:dyDescent="0.2">
      <c r="A519" s="4" t="s">
        <v>321</v>
      </c>
      <c r="B519" s="4" t="s">
        <v>780</v>
      </c>
      <c r="C519" s="4" t="s">
        <v>1682</v>
      </c>
      <c r="D519" s="5" t="s">
        <v>18</v>
      </c>
      <c r="E519" s="4" t="s">
        <v>782</v>
      </c>
      <c r="F519" s="5" t="s">
        <v>25</v>
      </c>
      <c r="G519" s="11" t="s">
        <v>790</v>
      </c>
      <c r="H519" s="5" t="s">
        <v>18</v>
      </c>
      <c r="I519" s="5" t="s">
        <v>1035</v>
      </c>
      <c r="J519" s="4" t="s">
        <v>863</v>
      </c>
    </row>
    <row r="520" spans="1:11" x14ac:dyDescent="0.2">
      <c r="A520" s="4" t="s">
        <v>321</v>
      </c>
      <c r="B520" s="4" t="s">
        <v>805</v>
      </c>
      <c r="C520" s="4" t="s">
        <v>1682</v>
      </c>
      <c r="D520" s="5" t="s">
        <v>25</v>
      </c>
      <c r="F520" s="5" t="s">
        <v>18</v>
      </c>
      <c r="G520" s="11" t="s">
        <v>1728</v>
      </c>
      <c r="H520" s="5" t="s">
        <v>790</v>
      </c>
      <c r="I520" s="5" t="s">
        <v>18</v>
      </c>
      <c r="J520" s="4" t="s">
        <v>1684</v>
      </c>
    </row>
    <row r="521" spans="1:11" x14ac:dyDescent="0.2">
      <c r="A521" s="4" t="s">
        <v>321</v>
      </c>
      <c r="B521" s="4" t="s">
        <v>1683</v>
      </c>
      <c r="C521" s="4" t="s">
        <v>1682</v>
      </c>
      <c r="D521" s="5" t="s">
        <v>25</v>
      </c>
      <c r="F521" s="5" t="s">
        <v>18</v>
      </c>
      <c r="G521" s="11" t="s">
        <v>1728</v>
      </c>
      <c r="H521" s="5" t="s">
        <v>790</v>
      </c>
      <c r="I521" s="5" t="s">
        <v>18</v>
      </c>
      <c r="J521" s="4" t="s">
        <v>1685</v>
      </c>
    </row>
    <row r="522" spans="1:11" x14ac:dyDescent="0.2">
      <c r="A522" s="4" t="s">
        <v>321</v>
      </c>
      <c r="B522" s="4" t="s">
        <v>930</v>
      </c>
      <c r="C522" s="4" t="s">
        <v>1686</v>
      </c>
      <c r="D522" s="5" t="s">
        <v>25</v>
      </c>
      <c r="F522" s="5" t="s">
        <v>18</v>
      </c>
      <c r="G522" s="11" t="s">
        <v>1728</v>
      </c>
      <c r="H522" s="5" t="s">
        <v>790</v>
      </c>
      <c r="I522" s="5" t="s">
        <v>18</v>
      </c>
      <c r="J522" s="4" t="s">
        <v>1232</v>
      </c>
    </row>
    <row r="523" spans="1:11" x14ac:dyDescent="0.2">
      <c r="A523" s="4" t="s">
        <v>341</v>
      </c>
      <c r="B523" s="4" t="s">
        <v>780</v>
      </c>
      <c r="C523" s="4" t="s">
        <v>1687</v>
      </c>
      <c r="D523" s="5" t="s">
        <v>25</v>
      </c>
      <c r="F523" s="5" t="s">
        <v>25</v>
      </c>
      <c r="G523" s="11" t="s">
        <v>790</v>
      </c>
      <c r="H523" s="5" t="s">
        <v>18</v>
      </c>
      <c r="I523" s="5" t="s">
        <v>18</v>
      </c>
      <c r="J523" s="4" t="s">
        <v>1689</v>
      </c>
    </row>
    <row r="524" spans="1:11" x14ac:dyDescent="0.2">
      <c r="A524" s="4" t="s">
        <v>341</v>
      </c>
      <c r="B524" s="4" t="s">
        <v>832</v>
      </c>
      <c r="C524" s="4" t="s">
        <v>1687</v>
      </c>
      <c r="D524" s="5" t="s">
        <v>25</v>
      </c>
      <c r="F524" s="5" t="s">
        <v>18</v>
      </c>
      <c r="G524" s="11" t="s">
        <v>1728</v>
      </c>
      <c r="H524" s="5" t="s">
        <v>790</v>
      </c>
      <c r="I524" s="5" t="s">
        <v>18</v>
      </c>
      <c r="J524" s="4" t="s">
        <v>1690</v>
      </c>
    </row>
    <row r="525" spans="1:11" x14ac:dyDescent="0.2">
      <c r="A525" s="4" t="s">
        <v>341</v>
      </c>
      <c r="B525" s="4" t="s">
        <v>930</v>
      </c>
      <c r="C525" s="4" t="s">
        <v>1687</v>
      </c>
      <c r="D525" s="5" t="s">
        <v>25</v>
      </c>
      <c r="F525" s="5" t="s">
        <v>18</v>
      </c>
      <c r="G525" s="11" t="s">
        <v>1728</v>
      </c>
      <c r="H525" s="5" t="s">
        <v>790</v>
      </c>
      <c r="I525" s="5" t="s">
        <v>18</v>
      </c>
      <c r="J525" s="4" t="s">
        <v>1257</v>
      </c>
    </row>
    <row r="526" spans="1:11" x14ac:dyDescent="0.2">
      <c r="A526" s="4" t="s">
        <v>341</v>
      </c>
      <c r="B526" s="4" t="s">
        <v>873</v>
      </c>
      <c r="C526" s="4" t="s">
        <v>1687</v>
      </c>
      <c r="D526" s="5" t="s">
        <v>25</v>
      </c>
      <c r="F526" s="5" t="s">
        <v>18</v>
      </c>
      <c r="G526" s="11" t="s">
        <v>1728</v>
      </c>
      <c r="H526" s="5" t="s">
        <v>790</v>
      </c>
      <c r="I526" s="5" t="s">
        <v>18</v>
      </c>
      <c r="J526" s="4" t="s">
        <v>1688</v>
      </c>
    </row>
    <row r="527" spans="1:11" x14ac:dyDescent="0.2">
      <c r="A527" s="4" t="s">
        <v>350</v>
      </c>
      <c r="B527" s="4" t="s">
        <v>1422</v>
      </c>
      <c r="C527" s="4" t="s">
        <v>1691</v>
      </c>
      <c r="D527" s="5" t="s">
        <v>25</v>
      </c>
      <c r="F527" s="5" t="s">
        <v>25</v>
      </c>
      <c r="G527" s="11" t="s">
        <v>790</v>
      </c>
      <c r="H527" s="5" t="s">
        <v>790</v>
      </c>
      <c r="I527" s="5" t="s">
        <v>18</v>
      </c>
      <c r="J527" s="4" t="s">
        <v>1692</v>
      </c>
    </row>
    <row r="528" spans="1:11" x14ac:dyDescent="0.2">
      <c r="A528" s="4" t="s">
        <v>350</v>
      </c>
      <c r="B528" s="4" t="s">
        <v>1693</v>
      </c>
      <c r="C528" s="4" t="s">
        <v>1694</v>
      </c>
      <c r="D528" s="5" t="s">
        <v>18</v>
      </c>
      <c r="E528" s="4" t="s">
        <v>1695</v>
      </c>
      <c r="F528" s="5" t="s">
        <v>25</v>
      </c>
      <c r="G528" s="11" t="s">
        <v>790</v>
      </c>
      <c r="H528" s="5" t="s">
        <v>790</v>
      </c>
      <c r="I528" s="5" t="s">
        <v>18</v>
      </c>
      <c r="J528" s="4" t="s">
        <v>1696</v>
      </c>
    </row>
    <row r="529" spans="1:11" x14ac:dyDescent="0.2">
      <c r="A529" s="4" t="s">
        <v>350</v>
      </c>
      <c r="B529" s="4" t="s">
        <v>960</v>
      </c>
      <c r="C529" s="4" t="s">
        <v>1694</v>
      </c>
      <c r="D529" s="5" t="s">
        <v>25</v>
      </c>
      <c r="F529" s="5" t="s">
        <v>18</v>
      </c>
      <c r="G529" s="11" t="s">
        <v>1728</v>
      </c>
      <c r="H529" s="5" t="s">
        <v>790</v>
      </c>
      <c r="I529" s="5" t="s">
        <v>18</v>
      </c>
      <c r="J529" s="4" t="s">
        <v>1697</v>
      </c>
    </row>
    <row r="530" spans="1:11" x14ac:dyDescent="0.2">
      <c r="A530" s="4" t="s">
        <v>350</v>
      </c>
      <c r="B530" s="4" t="s">
        <v>780</v>
      </c>
      <c r="C530" s="4" t="s">
        <v>1694</v>
      </c>
      <c r="D530" s="5" t="s">
        <v>25</v>
      </c>
      <c r="F530" s="5" t="s">
        <v>25</v>
      </c>
      <c r="G530" s="11" t="s">
        <v>790</v>
      </c>
      <c r="H530" s="5" t="s">
        <v>18</v>
      </c>
      <c r="I530" s="5" t="s">
        <v>18</v>
      </c>
      <c r="J530" s="4" t="s">
        <v>1698</v>
      </c>
    </row>
    <row r="531" spans="1:11" x14ac:dyDescent="0.2">
      <c r="A531" s="4" t="s">
        <v>350</v>
      </c>
      <c r="B531" s="4" t="s">
        <v>930</v>
      </c>
      <c r="C531" s="4" t="s">
        <v>1699</v>
      </c>
      <c r="D531" s="5" t="s">
        <v>25</v>
      </c>
      <c r="F531" s="5" t="s">
        <v>18</v>
      </c>
      <c r="G531" s="11" t="s">
        <v>1728</v>
      </c>
      <c r="H531" s="5" t="s">
        <v>790</v>
      </c>
      <c r="I531" s="5" t="s">
        <v>18</v>
      </c>
      <c r="J531" s="4" t="s">
        <v>1435</v>
      </c>
    </row>
    <row r="532" spans="1:11" x14ac:dyDescent="0.2">
      <c r="A532" s="4" t="s">
        <v>350</v>
      </c>
      <c r="B532" s="4" t="s">
        <v>873</v>
      </c>
      <c r="C532" s="4" t="s">
        <v>1699</v>
      </c>
      <c r="D532" s="5" t="s">
        <v>25</v>
      </c>
      <c r="F532" s="5" t="s">
        <v>18</v>
      </c>
      <c r="G532" s="11" t="s">
        <v>1728</v>
      </c>
      <c r="H532" s="5" t="s">
        <v>790</v>
      </c>
      <c r="I532" s="5" t="s">
        <v>18</v>
      </c>
      <c r="J532" s="4" t="s">
        <v>1700</v>
      </c>
    </row>
    <row r="533" spans="1:11" x14ac:dyDescent="0.2">
      <c r="A533" s="4" t="s">
        <v>359</v>
      </c>
      <c r="B533" s="4" t="s">
        <v>1723</v>
      </c>
      <c r="C533" s="4" t="s">
        <v>1701</v>
      </c>
      <c r="D533" s="5" t="s">
        <v>18</v>
      </c>
      <c r="E533" s="4" t="s">
        <v>1724</v>
      </c>
      <c r="F533" s="5" t="s">
        <v>25</v>
      </c>
      <c r="G533" s="11" t="s">
        <v>790</v>
      </c>
      <c r="H533" s="5" t="s">
        <v>790</v>
      </c>
      <c r="I533" s="5" t="s">
        <v>18</v>
      </c>
      <c r="J533" s="4" t="s">
        <v>1705</v>
      </c>
    </row>
    <row r="534" spans="1:11" x14ac:dyDescent="0.2">
      <c r="A534" s="4" t="s">
        <v>359</v>
      </c>
      <c r="B534" s="4" t="s">
        <v>1004</v>
      </c>
      <c r="C534" s="4" t="s">
        <v>1702</v>
      </c>
      <c r="D534" s="5" t="s">
        <v>18</v>
      </c>
      <c r="E534" s="4" t="s">
        <v>1703</v>
      </c>
      <c r="F534" s="5" t="s">
        <v>25</v>
      </c>
      <c r="G534" s="11" t="s">
        <v>790</v>
      </c>
      <c r="H534" s="5" t="s">
        <v>790</v>
      </c>
      <c r="I534" s="5" t="s">
        <v>18</v>
      </c>
      <c r="J534" s="4" t="s">
        <v>1704</v>
      </c>
    </row>
    <row r="535" spans="1:11" x14ac:dyDescent="0.2">
      <c r="A535" s="4" t="s">
        <v>359</v>
      </c>
      <c r="B535" s="4" t="s">
        <v>780</v>
      </c>
      <c r="C535" s="4" t="s">
        <v>1702</v>
      </c>
      <c r="D535" s="5" t="s">
        <v>25</v>
      </c>
      <c r="F535" s="5" t="s">
        <v>25</v>
      </c>
      <c r="G535" s="11" t="s">
        <v>790</v>
      </c>
      <c r="H535" s="5" t="s">
        <v>18</v>
      </c>
      <c r="I535" s="5" t="s">
        <v>25</v>
      </c>
      <c r="K535" s="4" t="s">
        <v>894</v>
      </c>
    </row>
    <row r="536" spans="1:11" x14ac:dyDescent="0.2">
      <c r="A536" s="4" t="s">
        <v>359</v>
      </c>
      <c r="B536" s="4" t="s">
        <v>930</v>
      </c>
      <c r="C536" s="4" t="s">
        <v>1702</v>
      </c>
      <c r="D536" s="5" t="s">
        <v>25</v>
      </c>
      <c r="F536" s="5" t="s">
        <v>18</v>
      </c>
      <c r="G536" s="11" t="s">
        <v>1728</v>
      </c>
      <c r="H536" s="5" t="s">
        <v>790</v>
      </c>
      <c r="I536" s="5" t="s">
        <v>18</v>
      </c>
      <c r="J536" s="4" t="s">
        <v>1257</v>
      </c>
    </row>
    <row r="537" spans="1:11" x14ac:dyDescent="0.2">
      <c r="A537" s="4" t="s">
        <v>367</v>
      </c>
      <c r="B537" s="4" t="s">
        <v>1004</v>
      </c>
      <c r="C537" s="4" t="s">
        <v>1706</v>
      </c>
      <c r="D537" s="5" t="s">
        <v>18</v>
      </c>
      <c r="E537" s="4" t="s">
        <v>1707</v>
      </c>
      <c r="F537" s="5" t="s">
        <v>25</v>
      </c>
      <c r="G537" s="11" t="s">
        <v>790</v>
      </c>
      <c r="H537" s="5" t="s">
        <v>790</v>
      </c>
      <c r="I537" s="5" t="s">
        <v>18</v>
      </c>
      <c r="J537" s="4" t="s">
        <v>1708</v>
      </c>
    </row>
    <row r="538" spans="1:11" x14ac:dyDescent="0.2">
      <c r="A538" s="4" t="s">
        <v>367</v>
      </c>
      <c r="B538" s="4" t="s">
        <v>1352</v>
      </c>
      <c r="C538" s="4" t="s">
        <v>1709</v>
      </c>
      <c r="D538" s="5" t="s">
        <v>25</v>
      </c>
      <c r="F538" s="5" t="s">
        <v>18</v>
      </c>
      <c r="G538" s="11" t="s">
        <v>1728</v>
      </c>
      <c r="H538" s="5" t="s">
        <v>790</v>
      </c>
      <c r="I538" s="5" t="s">
        <v>18</v>
      </c>
      <c r="J538" s="4" t="s">
        <v>1710</v>
      </c>
    </row>
    <row r="539" spans="1:11" x14ac:dyDescent="0.2">
      <c r="A539" s="4" t="s">
        <v>367</v>
      </c>
      <c r="B539" s="4" t="s">
        <v>780</v>
      </c>
      <c r="C539" s="4" t="s">
        <v>1709</v>
      </c>
      <c r="D539" s="5" t="s">
        <v>25</v>
      </c>
      <c r="F539" s="5" t="s">
        <v>25</v>
      </c>
      <c r="G539" s="11" t="s">
        <v>790</v>
      </c>
      <c r="H539" s="5" t="s">
        <v>18</v>
      </c>
      <c r="I539" s="5" t="s">
        <v>18</v>
      </c>
      <c r="J539" s="4" t="s">
        <v>1711</v>
      </c>
    </row>
    <row r="540" spans="1:11" x14ac:dyDescent="0.2">
      <c r="A540" s="4" t="s">
        <v>367</v>
      </c>
      <c r="B540" s="4" t="s">
        <v>930</v>
      </c>
      <c r="C540" s="4" t="s">
        <v>1709</v>
      </c>
      <c r="D540" s="5" t="s">
        <v>25</v>
      </c>
      <c r="F540" s="5" t="s">
        <v>18</v>
      </c>
      <c r="G540" s="11" t="s">
        <v>1728</v>
      </c>
      <c r="H540" s="5" t="s">
        <v>790</v>
      </c>
      <c r="I540" s="5" t="s">
        <v>18</v>
      </c>
      <c r="J540" s="4" t="s">
        <v>1712</v>
      </c>
    </row>
    <row r="541" spans="1:11" x14ac:dyDescent="0.2">
      <c r="A541" s="4" t="s">
        <v>375</v>
      </c>
      <c r="B541" s="4" t="s">
        <v>780</v>
      </c>
      <c r="C541" s="4" t="s">
        <v>1713</v>
      </c>
      <c r="D541" s="5" t="s">
        <v>18</v>
      </c>
      <c r="E541" s="4" t="s">
        <v>834</v>
      </c>
      <c r="F541" s="5" t="s">
        <v>25</v>
      </c>
      <c r="G541" s="11" t="s">
        <v>790</v>
      </c>
      <c r="H541" s="5" t="s">
        <v>18</v>
      </c>
      <c r="I541" s="5" t="s">
        <v>18</v>
      </c>
      <c r="J541" s="4" t="s">
        <v>1714</v>
      </c>
    </row>
    <row r="542" spans="1:11" x14ac:dyDescent="0.2">
      <c r="A542" s="4" t="s">
        <v>375</v>
      </c>
      <c r="B542" s="4" t="s">
        <v>930</v>
      </c>
      <c r="C542" s="4" t="s">
        <v>1713</v>
      </c>
      <c r="D542" s="5" t="s">
        <v>25</v>
      </c>
      <c r="F542" s="5" t="s">
        <v>18</v>
      </c>
      <c r="G542" s="11" t="s">
        <v>1728</v>
      </c>
      <c r="H542" s="5" t="s">
        <v>790</v>
      </c>
      <c r="I542" s="5" t="s">
        <v>18</v>
      </c>
      <c r="J542" s="4" t="s">
        <v>1301</v>
      </c>
    </row>
    <row r="543" spans="1:11" x14ac:dyDescent="0.2">
      <c r="A543" s="4" t="s">
        <v>236</v>
      </c>
      <c r="B543" s="4" t="s">
        <v>1717</v>
      </c>
      <c r="C543" s="4" t="s">
        <v>1718</v>
      </c>
      <c r="D543" s="5" t="s">
        <v>25</v>
      </c>
      <c r="F543" s="5" t="s">
        <v>25</v>
      </c>
      <c r="G543" s="11" t="s">
        <v>790</v>
      </c>
      <c r="H543" s="5" t="s">
        <v>790</v>
      </c>
      <c r="I543" s="5" t="s">
        <v>18</v>
      </c>
      <c r="J543" s="4" t="s">
        <v>1719</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software</vt:lpstr>
      <vt:lpstr>software_details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dc:creator>
  <cp:lastModifiedBy>Steve</cp:lastModifiedBy>
  <dcterms:created xsi:type="dcterms:W3CDTF">2021-08-15T14:23:05Z</dcterms:created>
  <dcterms:modified xsi:type="dcterms:W3CDTF">2021-08-25T16:04:14Z</dcterms:modified>
</cp:coreProperties>
</file>