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ginal Female Photographers s" sheetId="1" r:id="rId4"/>
    <sheet state="visible" name="Women Photographers Timeline" sheetId="2" r:id="rId5"/>
    <sheet state="visible" name="Individual Bio Timelines" sheetId="3" r:id="rId6"/>
    <sheet state="visible" name="Stevens work" sheetId="4" r:id="rId7"/>
    <sheet state="visible" name="Bio Previews Work" sheetId="5" r:id="rId8"/>
    <sheet state="visible" name="Selected Bibliography" sheetId="6" r:id="rId9"/>
    <sheet state="visible" name="Global Photo History Timeline" sheetId="7" r:id="rId10"/>
    <sheet state="visible" name="Japan History Timeline"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0">
      <text>
        <t xml:space="preserve">Ask Kelly about this
	-Kelly Chan</t>
      </text>
    </comment>
  </commentList>
</comments>
</file>

<file path=xl/comments2.xml><?xml version="1.0" encoding="utf-8"?>
<comments xmlns:r="http://schemas.openxmlformats.org/officeDocument/2006/relationships" xmlns="http://schemas.openxmlformats.org/spreadsheetml/2006/main">
  <authors>
    <author/>
  </authors>
  <commentList>
    <comment authorId="0" ref="C744">
      <text>
        <t xml:space="preserve">Unsure if this exhibition should be called out
	-Steven Geofrey</t>
      </text>
    </comment>
    <comment authorId="0" ref="C741">
      <text>
        <t xml:space="preserve">Unsure if this exhibition should be called out
	-Steven Geofrey</t>
      </text>
    </comment>
    <comment authorId="0" ref="C734">
      <text>
        <t xml:space="preserve">Unsure if this is exhibition that should be called out
	-Steven Geofrey</t>
      </text>
    </comment>
    <comment authorId="0" ref="C732">
      <text>
        <t xml:space="preserve">Unsure if this should be exhibition called out
	-Steven Geofrey</t>
      </text>
    </comment>
    <comment authorId="0" ref="C727">
      <text>
        <t xml:space="preserve">Unsure if this should be exhibition called out
	-Steven Geofrey</t>
      </text>
    </comment>
    <comment authorId="0" ref="C719">
      <text>
        <t xml:space="preserve">Unsure if this exhibition should be selected
	-Steven Geofrey</t>
      </text>
    </comment>
    <comment authorId="0" ref="C701">
      <text>
        <t xml:space="preserve">Unsure if this is the selected exhibition that should be called out
	-Steven Geofrey</t>
      </text>
    </comment>
    <comment authorId="0" ref="C705">
      <text>
        <t xml:space="preserve">Unsure if this should be the selected exhibition called out
	-Steven Geofrey</t>
      </text>
    </comment>
  </commentList>
</comments>
</file>

<file path=xl/sharedStrings.xml><?xml version="1.0" encoding="utf-8"?>
<sst xmlns="http://schemas.openxmlformats.org/spreadsheetml/2006/main" count="3445" uniqueCount="2216">
  <si>
    <t>PHOTOGRAPHER</t>
  </si>
  <si>
    <t>DATES</t>
  </si>
  <si>
    <t>REGION</t>
  </si>
  <si>
    <t>KNOWN FOR</t>
  </si>
  <si>
    <t>SHASHINSHU</t>
  </si>
  <si>
    <t>BIBLIOGRAPHY</t>
  </si>
  <si>
    <t>Shima Ryū
島隆</t>
  </si>
  <si>
    <t>1823-99</t>
  </si>
  <si>
    <t>b. Gunma
Tokyo</t>
  </si>
  <si>
    <r>
      <rPr>
        <rFont val="Calibri"/>
        <color theme="1"/>
      </rPr>
      <t xml:space="preserve">Studied art in Edo (now Tokyo)
Married to Shima Kakoku, husband-and-wife collaborators and pioneers of photography in Japan
Earliest known photo taken by a Japanese woman - </t>
    </r>
    <r>
      <rPr>
        <rFont val="Calibri"/>
        <i/>
        <color theme="1"/>
      </rPr>
      <t>Portrait of Shima Kakoku</t>
    </r>
    <r>
      <rPr>
        <rFont val="Calibri"/>
        <color theme="1"/>
      </rPr>
      <t xml:space="preserve">, wet-plate collodion, spring 1864
Model for many of Kakoku's photos
Opened a short-lived photo studio in Kiryū after Kakoku's death in 1870
</t>
    </r>
  </si>
  <si>
    <r>
      <rPr>
        <rFont val="Calibri"/>
        <color theme="1"/>
      </rPr>
      <t xml:space="preserve">Kinoshita Naoyuki, </t>
    </r>
    <r>
      <rPr>
        <rFont val="Calibri"/>
        <i/>
        <color theme="1"/>
      </rPr>
      <t>Shashingaron: Shashin to kaiga no kekkon</t>
    </r>
    <r>
      <rPr>
        <rFont val="Calibri"/>
        <color theme="1"/>
      </rPr>
      <t xml:space="preserve"> (Iwanami shoten, 1996)
</t>
    </r>
    <r>
      <rPr>
        <rFont val="Calibri"/>
        <i/>
        <color theme="1"/>
      </rPr>
      <t>Bakumatsu maboroshi no abura-eshi: Shima Kakoku</t>
    </r>
    <r>
      <rPr>
        <rFont val="Calibri"/>
        <color theme="1"/>
      </rPr>
      <t xml:space="preserve"> (exh. cat.) (Matsudo: Tojo Historical Museum, 1996)
</t>
    </r>
    <r>
      <rPr>
        <rFont val="Calibri"/>
        <i/>
        <color theme="1"/>
      </rPr>
      <t>Shashin torai no koro</t>
    </r>
    <r>
      <rPr>
        <rFont val="Calibri"/>
        <color theme="1"/>
      </rPr>
      <t xml:space="preserve"> (exh. cat.) (Shabi, 1997)
Terry Bennett, </t>
    </r>
    <r>
      <rPr>
        <rFont val="Calibri"/>
        <i/>
        <color theme="1"/>
      </rPr>
      <t xml:space="preserve">Photography in Japan: 1853-1912. </t>
    </r>
    <r>
      <rPr>
        <rFont val="Calibri"/>
        <color theme="1"/>
      </rPr>
      <t xml:space="preserve">Clarendon: Tuttle, 2012. </t>
    </r>
  </si>
  <si>
    <t>Yamazawa Eiko        
山沢 栄子</t>
  </si>
  <si>
    <t>1899-1995</t>
  </si>
  <si>
    <t>b. Osaka</t>
  </si>
  <si>
    <t xml:space="preserve">Attended the Joshibi University of Art and Design and studied Japanese-style painting there (Nihonga)
Moved to the United States at 27 years old to study Western painting, and she also worked on her photography skills
First woman to open a photography studio (1929 ?)
Her work is unique because she confronts existing dichotomies between the concrete and the abstract, photographs and paintings, and art and reality
Her abstract photographs determined Yamazawa's reputation as an art photographer
Yamazawa did not leave behind her negatives and prints, and photographer Nagashima Yurie wrote an article in the Nikkei thinking about why that was the case
</t>
  </si>
  <si>
    <r>
      <rPr>
        <rFont val="Calibri"/>
        <i/>
        <color theme="1"/>
      </rPr>
      <t xml:space="preserve">Enkin </t>
    </r>
    <r>
      <rPr>
        <rFont val="Calibri"/>
        <color theme="1"/>
      </rPr>
      <t xml:space="preserve">(1962)
</t>
    </r>
    <r>
      <rPr>
        <rFont val="Calibri"/>
        <i/>
        <color theme="1"/>
      </rPr>
      <t xml:space="preserve">Watashi no gendai 2 </t>
    </r>
    <r>
      <rPr>
        <rFont val="Calibri"/>
        <color theme="1"/>
      </rPr>
      <t xml:space="preserve">(1982)
</t>
    </r>
    <r>
      <rPr>
        <rFont val="Calibri"/>
        <i/>
        <color theme="1"/>
      </rPr>
      <t>Watashi no gendai 3</t>
    </r>
    <r>
      <rPr>
        <rFont val="Calibri"/>
        <color theme="1"/>
      </rPr>
      <t xml:space="preserve"> (1986)
Posthumous Work:
</t>
    </r>
    <r>
      <rPr>
        <rFont val="Calibri"/>
        <i/>
        <color theme="1"/>
      </rPr>
      <t xml:space="preserve">Watashi no gendai </t>
    </r>
    <r>
      <rPr>
        <rFont val="Calibri"/>
        <color theme="1"/>
      </rPr>
      <t>(Akaakasha, 2019)</t>
    </r>
  </si>
  <si>
    <r>
      <rPr>
        <rFont val="Calibri"/>
        <color theme="1"/>
      </rPr>
      <t xml:space="preserve">Nagashima Yurie, "Jibun no kachi o shinjiru shashinka Nagashima Yurie." </t>
    </r>
    <r>
      <rPr>
        <rFont val="Calibri"/>
        <i/>
        <color theme="1"/>
      </rPr>
      <t>Nihon Keizai Shimbun</t>
    </r>
    <r>
      <rPr>
        <rFont val="Calibri"/>
        <color theme="1"/>
      </rPr>
      <t xml:space="preserve">, January 16, 2020.
"Yamazawa Eiko Shashinten/Hyōgo: Itami shiritsu bijutsukan," </t>
    </r>
    <r>
      <rPr>
        <rFont val="Calibri"/>
        <i/>
        <color theme="1"/>
      </rPr>
      <t>Osaka Yomiuri Shimbun</t>
    </r>
    <r>
      <rPr>
        <rFont val="Calibri"/>
        <color theme="1"/>
      </rPr>
      <t>, January 29, 1994.</t>
    </r>
  </si>
  <si>
    <t>Saeki Toshiko
佐伯敏子</t>
  </si>
  <si>
    <t>1906-unknown</t>
  </si>
  <si>
    <t>Kumamoto</t>
  </si>
  <si>
    <t xml:space="preserve">Graduated from what is now called Tsuda University
Was also a poet
Has worked as a teacher
</t>
  </si>
  <si>
    <r>
      <rPr>
        <rFont val="Calibri"/>
        <i/>
        <color theme="1"/>
      </rPr>
      <t>Niwa ni kuru shima—Saeki Toshiko Shashinshū</t>
    </r>
    <r>
      <rPr>
        <rFont val="Calibri"/>
        <i val="0"/>
        <color theme="1"/>
      </rPr>
      <t xml:space="preserve"> (1962)
</t>
    </r>
    <r>
      <rPr>
        <rFont val="Calibri"/>
        <i/>
        <color theme="1"/>
      </rPr>
      <t xml:space="preserve">Niwa ni kuru shima sono ato—Saeki Toshiko Shashinshū </t>
    </r>
    <r>
      <rPr>
        <rFont val="Calibri"/>
        <i val="0"/>
        <color theme="1"/>
      </rPr>
      <t xml:space="preserve">(1966)
</t>
    </r>
    <r>
      <rPr>
        <rFont val="Calibri"/>
        <i/>
        <color theme="1"/>
      </rPr>
      <t>Niwa ni kuru shima III</t>
    </r>
    <r>
      <rPr>
        <rFont val="Calibri"/>
        <i val="0"/>
        <color theme="1"/>
      </rPr>
      <t xml:space="preserve"> (1976)</t>
    </r>
  </si>
  <si>
    <t>Saiki Sachiko 
斎木幸子</t>
  </si>
  <si>
    <t>1913-1983</t>
  </si>
  <si>
    <t>Kyoto</t>
  </si>
  <si>
    <t>Opened a photography studio in Kyōto called Saiki Photo Studio</t>
  </si>
  <si>
    <r>
      <rPr>
        <rFont val="Calibri"/>
        <i/>
        <color theme="1"/>
      </rPr>
      <t xml:space="preserve">Shiruku rōdo—hito to deau tabi </t>
    </r>
    <r>
      <rPr>
        <rFont val="Calibri"/>
        <i val="0"/>
        <color theme="1"/>
      </rPr>
      <t xml:space="preserve">(Shinshindō yunikon karā sōsho, 1976)
</t>
    </r>
    <r>
      <rPr>
        <rFont val="Calibri"/>
        <i/>
        <color theme="1"/>
      </rPr>
      <t xml:space="preserve">Shiruku rōdo hyakka </t>
    </r>
    <r>
      <rPr>
        <rFont val="Calibri"/>
        <i val="0"/>
        <color theme="1"/>
      </rPr>
      <t xml:space="preserve">(Shinshindō yunikon karā sōsho, 1978)
</t>
    </r>
    <r>
      <rPr>
        <rFont val="Calibri"/>
        <i/>
        <color theme="1"/>
      </rPr>
      <t>Yūbokumin ryojō—sabaku no hana</t>
    </r>
    <r>
      <rPr>
        <rFont val="Calibri"/>
        <i val="0"/>
        <color theme="1"/>
      </rPr>
      <t xml:space="preserve"> (Bunka shuppan kyoku, 1981)
Posthumous work:
</t>
    </r>
    <r>
      <rPr>
        <rFont val="Calibri"/>
        <i/>
        <color theme="1"/>
      </rPr>
      <t>Saiki Sachiko—tabi no shashin to omoide</t>
    </r>
    <r>
      <rPr>
        <rFont val="Calibri"/>
        <i val="0"/>
        <color theme="1"/>
      </rPr>
      <t xml:space="preserve"> </t>
    </r>
  </si>
  <si>
    <r>
      <rPr/>
      <t xml:space="preserve">"Stajio shōkai," Saiki Photo Studio, </t>
    </r>
    <r>
      <rPr>
        <color rgb="FF1155CC"/>
        <u/>
      </rPr>
      <t>https://www.saikiphoto.com/info</t>
    </r>
    <r>
      <rPr/>
      <t xml:space="preserve"> .</t>
    </r>
  </si>
  <si>
    <t>Sasamoto Tsuneko 
笹本 恒子</t>
  </si>
  <si>
    <t>1914--</t>
  </si>
  <si>
    <t>Tokyo</t>
  </si>
  <si>
    <t>Often described as the "first" female photojournalist and more recently the "oldest" female photojournalist
Her work spoke to a variety of issues that defined the Shōwa period such as life in the ruins and the reconstruction of Japanese society after the Second World War, the Anpo Treaty Protests, coal miner strikes and the general turbulence of the postwar years 
1939 Began her career as a photojournalist 
1940 Entered the Photographic Society of Japan
1945 Worked for the Chiba Shinbun local news
1946 Worked part-time for the Fujin minshu shinbun local news 
1948 Freelance
1997 Won the Tokyo Women's Foundation Award
2001 Won the 16th Diamond Lady Award
2011 Won the 45th Yoshikawa Eiji Culture Award and an award for distinguished service from the Photographic Society of Japan
2014 Won a special award for Best Dresser
2016 Won a lifetime achievement award, and the Japan Professional Photographers' Society established the Sasamoto Tsuneko Photography Award
2018 Honoured with the title Tōkyō-to meiyotomin</t>
  </si>
  <si>
    <r>
      <rPr>
        <rFont val="Calibri"/>
        <i/>
        <color theme="1"/>
      </rPr>
      <t xml:space="preserve">Fudangi no shōzō  Shōwa 20-30 nendai o irodotta 100 nin </t>
    </r>
    <r>
      <rPr>
        <rFont val="Calibri"/>
        <color theme="1"/>
      </rPr>
      <t xml:space="preserve">(Shinchōsha, 1988)
</t>
    </r>
    <r>
      <rPr>
        <rFont val="Calibri"/>
        <i/>
        <color theme="1"/>
      </rPr>
      <t xml:space="preserve">Raika de shotto! Ojōsan kamera man no Shōwa funsenki </t>
    </r>
    <r>
      <rPr>
        <rFont val="Calibri"/>
        <color theme="1"/>
      </rPr>
      <t xml:space="preserve">(Kamakura Shobō, 1989)
           (Reprinted in 2002 by Seiryū Shuppan)
</t>
    </r>
    <r>
      <rPr>
        <rFont val="Calibri"/>
        <i/>
        <color theme="1"/>
      </rPr>
      <t>Shōwa: Ano toki, ano hito josei hōdō shashinka daiichigō: Sasamoto Tsuneko Shashinshū</t>
    </r>
    <r>
      <rPr>
        <rFont val="Calibri"/>
        <color theme="1"/>
      </rPr>
      <t xml:space="preserve"> (TBS Britannica, 1990)
           (Alsp printed by Yūjin kōbō, reprinted in 1998 by Mitsumura insatsu)
</t>
    </r>
    <r>
      <rPr>
        <rFont val="Calibri"/>
        <i/>
        <color theme="1"/>
      </rPr>
      <t>Kagayaku Meiji no onnatachi 'ima' ni ikiru 45 nin no shōzō</t>
    </r>
    <r>
      <rPr>
        <rFont val="Calibri"/>
        <color theme="1"/>
      </rPr>
      <t xml:space="preserve"> (Nihon Hōsō Shuppan Ryōkai, 1992)
</t>
    </r>
    <r>
      <rPr>
        <rFont val="Calibri"/>
        <i/>
        <color theme="1"/>
      </rPr>
      <t>Kirameite ikiru Meiji no onnatachi Sasamoto Tsuneko Shashinshū</t>
    </r>
    <r>
      <rPr>
        <rFont val="Calibri"/>
        <color theme="1"/>
      </rPr>
      <t xml:space="preserve"> (Seiryū Shuppan, 1996)
</t>
    </r>
    <r>
      <rPr>
        <rFont val="Calibri"/>
        <i/>
        <color theme="1"/>
      </rPr>
      <t xml:space="preserve">Sugao no Migishi Setsuko: 60 yonen no omoi o komete </t>
    </r>
    <r>
      <rPr>
        <rFont val="Calibri"/>
        <color theme="1"/>
      </rPr>
      <t xml:space="preserve">(Mitsumura Insatsu, Jihi Shuppan, 1998)
</t>
    </r>
    <r>
      <rPr>
        <rFont val="Calibri"/>
        <i/>
        <color theme="1"/>
      </rPr>
      <t xml:space="preserve">Yume tsumugu hito bito ichigū o terasu 18 nin </t>
    </r>
    <r>
      <rPr>
        <rFont val="Calibri"/>
        <color theme="1"/>
      </rPr>
      <t xml:space="preserve">(Seiryū Shuppan, 2002)
</t>
    </r>
    <r>
      <rPr>
        <rFont val="Calibri"/>
        <i/>
        <color theme="1"/>
      </rPr>
      <t>Shōwa o irodoru hito bito: watashi no hōsekibako no naka kara—〇〇 hito</t>
    </r>
    <r>
      <rPr>
        <rFont val="Calibri"/>
        <color theme="1"/>
      </rPr>
      <t xml:space="preserve"> (Seiryū Shuppan, 2003)
</t>
    </r>
    <r>
      <rPr>
        <rFont val="Calibri"/>
        <i/>
        <color theme="1"/>
      </rPr>
      <t>Sasamoto Tsuneko sakuhinten</t>
    </r>
    <r>
      <rPr>
        <rFont val="Calibri"/>
        <color theme="1"/>
      </rPr>
      <t xml:space="preserve"> (JCII Photo Salon, 2004)
</t>
    </r>
    <r>
      <rPr>
        <rFont val="Calibri"/>
        <i/>
        <color theme="1"/>
      </rPr>
      <t xml:space="preserve">Tsuneko no Shōwa </t>
    </r>
    <r>
      <rPr>
        <rFont val="Calibri"/>
        <color theme="1"/>
      </rPr>
      <t xml:space="preserve">(Shōgakkan, 2012)
</t>
    </r>
    <r>
      <rPr>
        <rFont val="Calibri"/>
        <i/>
        <color theme="1"/>
      </rPr>
      <t xml:space="preserve">Raika de shotto! Watashi ga arunda michi to jidai </t>
    </r>
    <r>
      <rPr>
        <rFont val="Calibri"/>
        <color theme="1"/>
      </rPr>
      <t xml:space="preserve">(Shinchōsha, 2014)
</t>
    </r>
    <r>
      <rPr>
        <rFont val="Calibri"/>
        <i/>
        <color theme="1"/>
      </rPr>
      <t xml:space="preserve">100 sai no faindā: Nihon hatsu no josei hōdō shashinka Sasamoto Tsuneko </t>
    </r>
    <r>
      <rPr>
        <rFont val="Calibri"/>
        <color theme="1"/>
      </rPr>
      <t xml:space="preserve">(Tōkyō Shinbun, 2014)
</t>
    </r>
    <r>
      <rPr>
        <rFont val="Calibri"/>
        <i/>
        <color theme="1"/>
      </rPr>
      <t>100 nin no josei tachi</t>
    </r>
    <r>
      <rPr>
        <rFont val="Calibri"/>
        <color theme="1"/>
      </rPr>
      <t xml:space="preserve"> (JC2 Photo Salon, 2014)
</t>
    </r>
  </si>
  <si>
    <t>Masuyama Tadzuko
増山たづ子</t>
  </si>
  <si>
    <t>1917-2006</t>
  </si>
  <si>
    <t>Gifu</t>
  </si>
  <si>
    <t>Lost her husband in the Second World War, and returned to her hometown To'nyū
Operated a boarding house in To'nyū
Wanted to document her home village of Tokuyama in her work</t>
  </si>
  <si>
    <r>
      <rPr>
        <rFont val="Calibri"/>
        <i/>
        <color theme="1"/>
      </rPr>
      <t xml:space="preserve">Furusato—watashi no Tokuyama mura shashin nikki </t>
    </r>
    <r>
      <rPr>
        <rFont val="Calibri"/>
        <color theme="1"/>
      </rPr>
      <t xml:space="preserve">(Jakometei shuppan, 1983)
</t>
    </r>
    <r>
      <rPr>
        <rFont val="Calibri"/>
        <i/>
        <color theme="1"/>
      </rPr>
      <t xml:space="preserve">Arigatō Tokyama mura: Masuyama Tadzuko Shashinshū </t>
    </r>
    <r>
      <rPr>
        <rFont val="Calibri"/>
        <color theme="1"/>
      </rPr>
      <t xml:space="preserve">(Kageshobō, 1987)
</t>
    </r>
    <r>
      <rPr>
        <rFont val="Calibri"/>
        <i/>
        <color theme="1"/>
      </rPr>
      <t xml:space="preserve">Masuyama Tadzuko  Tokuyama mura shashin zenkiroku </t>
    </r>
    <r>
      <rPr>
        <rFont val="Calibri"/>
        <color theme="1"/>
      </rPr>
      <t xml:space="preserve">(Kageshobō, 1997)
Posthumous work:
</t>
    </r>
    <r>
      <rPr>
        <rFont val="Calibri"/>
        <i/>
        <color theme="1"/>
      </rPr>
      <t xml:space="preserve">Masuyama Tadzuko: subete shashin ni naru hi made </t>
    </r>
    <r>
      <rPr>
        <rFont val="Calibri"/>
        <color theme="1"/>
      </rPr>
      <t>(Izu Photo Museum, 2014)</t>
    </r>
  </si>
  <si>
    <r>
      <rPr>
        <rFont val="Calibri"/>
        <color theme="1"/>
      </rPr>
      <t>"Shashinka Masuyama Tadzuko."</t>
    </r>
    <r>
      <rPr>
        <rFont val="Calibri"/>
        <i/>
        <color theme="1"/>
      </rPr>
      <t xml:space="preserve">Asahi Shimbun Jinbutsu Database, </t>
    </r>
    <r>
      <rPr>
        <rFont val="Calibri"/>
        <color theme="1"/>
      </rPr>
      <t xml:space="preserve">Jun. 2, 2014.  </t>
    </r>
  </si>
  <si>
    <t>Kiyooka Sumiko
清岡純子</t>
  </si>
  <si>
    <t>1921-1991</t>
  </si>
  <si>
    <t>1972 Received an award at the World Photography Exhibition
Kiyooka was a very controversial photographer, as she took many photographs of naked young girls, and those photographs were published in magazines and photobooks (Japanese media primarily associates her work with child pornography, and does not highlight her contributions to discourses on lesbianism in Japan)
Also took photographs of nunneries and dolls
Was a freelance photographer 
She also wrote books for the lesbian community (these books would include lists of lesbian bars, and also advice for lesbians)
Has held exhibitions abroad, and has won awards from those exhibitions
Kiyooka also travelled to Vietnam during the Vietnam War, and took photographs of what happened there</t>
  </si>
  <si>
    <r>
      <rPr>
        <rFont val="Calibri"/>
        <i/>
        <color theme="1"/>
      </rPr>
      <t xml:space="preserve">Seishōjo </t>
    </r>
    <r>
      <rPr>
        <rFont val="Calibri"/>
        <color theme="1"/>
      </rPr>
      <t xml:space="preserve">(Fuji Art, 1977)
</t>
    </r>
    <r>
      <rPr>
        <rFont val="Calibri"/>
        <i/>
        <color theme="1"/>
      </rPr>
      <t>Watashi wa 'Mayu'</t>
    </r>
    <r>
      <rPr>
        <rFont val="Calibri"/>
        <color theme="1"/>
      </rPr>
      <t xml:space="preserve"> 13 </t>
    </r>
    <r>
      <rPr>
        <rFont val="Calibri"/>
        <i/>
        <color theme="1"/>
      </rPr>
      <t xml:space="preserve">sai </t>
    </r>
    <r>
      <rPr>
        <rFont val="Calibri"/>
        <color theme="1"/>
      </rPr>
      <t xml:space="preserve">(Fuji Art, 1983)
Posthumous works:
</t>
    </r>
    <r>
      <rPr>
        <rFont val="Calibri"/>
        <i/>
        <color theme="1"/>
      </rPr>
      <t>Kiyooka Sumiko Shashinshū</t>
    </r>
    <r>
      <rPr>
        <rFont val="Calibri"/>
        <color theme="1"/>
      </rPr>
      <t xml:space="preserve"> (Tatsumi Shuppan, 1992)
</t>
    </r>
    <r>
      <rPr>
        <rFont val="Calibri"/>
        <i/>
        <color theme="1"/>
      </rPr>
      <t>Aizōban Kiyooka Sumiko Shashinshū</t>
    </r>
    <r>
      <rPr>
        <rFont val="Calibri"/>
        <color theme="1"/>
      </rPr>
      <t xml:space="preserve"> (Sōgō Tosho, 1998)</t>
    </r>
  </si>
  <si>
    <r>
      <rPr>
        <rFont val="Calibri"/>
        <color theme="1"/>
      </rPr>
      <t xml:space="preserve">“[Hyōryū: jidō poruno] (jō) mania ni ninki no ‘Koten’: 25 nen ijō mae no eizō ryūtsū.” 
Sankei Shimbun, Jun. 29, 2009.
“Miyazaki Tsutomu, fukugō hen ai no dojō: yōjo renzoku satsujin jiken.” AERA, Aug. 29, 1989.
Kiyooka Sumiko. "Watashi wa Saigon no chi o abita." </t>
    </r>
    <r>
      <rPr>
        <rFont val="Calibri"/>
        <i/>
        <color theme="1"/>
      </rPr>
      <t xml:space="preserve">Shūkan Sankei, </t>
    </r>
    <r>
      <rPr>
        <rFont val="Calibri"/>
        <color theme="1"/>
      </rPr>
      <t xml:space="preserve">March 1968. </t>
    </r>
    <r>
      <rPr>
        <rFont val="Calibri"/>
        <i/>
        <color theme="1"/>
      </rPr>
      <t xml:space="preserve"> </t>
    </r>
    <r>
      <rPr>
        <rFont val="Calibri"/>
        <color theme="1"/>
      </rPr>
      <t xml:space="preserve">
"Shashinka Kiyooka Sumiko-san satsuei no shōjo nūdo shi o tekihatsu/Keishichō." 
Tōkyō Yomiuri Shimbun, Jan. 31, 1987. 
Welker, James. “Toward a history of ‘lesbian history’ in Japan.” Culture, Theory and Critique 
58, no. 2 (2017): 147-165, https://doi.org/10.1080/14735784.2017.1282830. </t>
    </r>
  </si>
  <si>
    <t>Okanoue Toshiko
岡上淑子</t>
  </si>
  <si>
    <t>b. 1928</t>
  </si>
  <si>
    <t>b. Kōchi
Tokyo</t>
  </si>
  <si>
    <t xml:space="preserve">Bunka Gakuin College for design
Photo collages influeced by harie
Heralded by Takiguchi Shūzō 
1953 One-woman show at Takemiya Gallery
1957 Photography drops off after marriage 
1959 Included in American Photography Handbook
Illustrations for children's books, newspapers, and Terayama Shūji
</t>
  </si>
  <si>
    <t>Drops of Dreams, text by Kaneko Ryūichi (Nazraeki, 2002)</t>
  </si>
  <si>
    <r>
      <rPr>
        <rFont val="Calibri"/>
        <color theme="1"/>
      </rPr>
      <t xml:space="preserve">Okanoue, "Yume no shizuku" (Droplets of dreams), Bijutsu techō, March 1953
Okanoue, "Watashi to korāju" (The Collage and I), Tsukue, April 1953
Takiguchi Shūzō, "Korāju no bigaku," Bijutsu techō, March 1953
Takiguchi Shūzō, "Okanoue Toshiko no korāju ni tsuite," Camera, March 1956
</t>
    </r>
    <r>
      <rPr>
        <rFont val="Calibri"/>
        <i/>
        <color theme="1"/>
      </rPr>
      <t xml:space="preserve">Nihon gendai shashinshi ten </t>
    </r>
    <r>
      <rPr>
        <rFont val="Calibri"/>
        <color theme="1"/>
      </rPr>
      <t xml:space="preserve">(exh. cat.) (Tokyo: Japan Professional Photographers Soceity, 1975)
</t>
    </r>
    <r>
      <rPr>
        <rFont val="Calibri"/>
        <i/>
        <color theme="1"/>
      </rPr>
      <t>1953 Raito-appu - Atarashii sengo bijutsuzō ga miete kita</t>
    </r>
    <r>
      <rPr>
        <rFont val="Calibri"/>
        <color theme="1"/>
      </rPr>
      <t xml:space="preserve"> (exh. cat.) (Tokyo: Meguro Museum of Art, 1996)
</t>
    </r>
    <r>
      <rPr>
        <rFont val="Calibri"/>
        <i/>
        <color theme="1"/>
      </rPr>
      <t>Okanoue Toshiko Photo-Collage: Droplets of Dreams</t>
    </r>
    <r>
      <rPr>
        <rFont val="Calibri"/>
        <color theme="1"/>
      </rPr>
      <t xml:space="preserve"> (ech. cat.) (Tokyo: Dai-ichi Mutual Life Insurance South Gallery, 2000)
</t>
    </r>
  </si>
  <si>
    <t xml:space="preserve">Tokiwa Toyoko
常盤とよ子　</t>
  </si>
  <si>
    <t>b. 1930</t>
  </si>
  <si>
    <t>Yokohama</t>
  </si>
  <si>
    <t xml:space="preserve">1951 Grad. Tokyo Kasei Gakuin
Shirayuri Camera Club
Realist photography, women's issues, labor, prostitution, US occupation
Included in 1957 Eyes of Ten exhibition
1962-5 Producer of TV series Working Women
Instructor at Fujisawa Culture Center
</t>
  </si>
  <si>
    <r>
      <rPr>
        <rFont val="Calibri"/>
        <i/>
        <color theme="1"/>
      </rPr>
      <t>Kiken no adabana</t>
    </r>
    <r>
      <rPr>
        <rFont val="Calibri"/>
        <color theme="1"/>
      </rPr>
      <t xml:space="preserve"> (Dangerous Fruitless Flowers) (Mikasa Shobō, 1957)
Yokohama saigen: Futari de utsushita haisen sutōrī (Reproducing Yokohama: Two Who Photographed the Story of Defeat in Yokohama) (Heibonsha, 1996)</t>
    </r>
  </si>
  <si>
    <r>
      <rPr>
        <rFont val="Calibri"/>
        <color theme="1"/>
      </rPr>
      <t xml:space="preserve">"Jōsei sakka to riarizumu" Photo Art, April 1955
</t>
    </r>
    <r>
      <rPr>
        <rFont val="Calibri"/>
        <i/>
        <color theme="1"/>
      </rPr>
      <t>Nihon no shashin: Uchinaru katashi. Sotonaru katachi, Dai-ni bu: Sengo shashin no henyō 1945-80</t>
    </r>
    <r>
      <rPr>
        <rFont val="Calibri"/>
        <color theme="1"/>
      </rPr>
      <t xml:space="preserve"> (exh. cat.) (Shabi, 1996)
</t>
    </r>
    <r>
      <rPr>
        <rFont val="Calibri"/>
        <i/>
        <color theme="1"/>
      </rPr>
      <t>Shashinka wa nani o mitaka: 1945-1965</t>
    </r>
    <r>
      <rPr>
        <rFont val="Calibri"/>
        <color theme="1"/>
      </rPr>
      <t xml:space="preserve"> (exh. cat.( (Konika Plaza, 1991)
</t>
    </r>
    <r>
      <rPr>
        <rFont val="Calibri"/>
        <i/>
        <color theme="1"/>
      </rPr>
      <t>Shashin no 1955-65</t>
    </r>
    <r>
      <rPr>
        <rFont val="Calibri"/>
        <color theme="1"/>
      </rPr>
      <t xml:space="preserve"> (exh. cat.) (Yamaguchi Prefectural Museum of Art, 1991)</t>
    </r>
  </si>
  <si>
    <t>Imai Hisae
今井寿恵</t>
  </si>
  <si>
    <t>1931-2009</t>
  </si>
  <si>
    <r>
      <rPr>
        <rFont val="Calibri"/>
        <color theme="1"/>
      </rPr>
      <t xml:space="preserve">1952 Graduated from Bunka Gakuin
1956 First exhibition titled </t>
    </r>
    <r>
      <rPr>
        <rFont val="Calibri"/>
        <i/>
        <color theme="1"/>
      </rPr>
      <t xml:space="preserve">Hakuchūmu </t>
    </r>
    <r>
      <rPr>
        <rFont val="Calibri"/>
        <color theme="1"/>
      </rPr>
      <t>(</t>
    </r>
    <r>
      <rPr>
        <rFont val="Calibri"/>
        <i/>
        <color theme="1"/>
      </rPr>
      <t>Daydream</t>
    </r>
    <r>
      <rPr>
        <rFont val="Calibri"/>
        <color theme="1"/>
      </rPr>
      <t xml:space="preserve">)
1959 Won the Japan Photo Critics Association newcomers' award 
1960 Won an art photography award
1971 Won the silver award at the Society of Publication Designers award show
1978 Won the Photographic Society of Japan annual award
Interested in photographing horses
</t>
    </r>
  </si>
  <si>
    <r>
      <rPr>
        <rFont val="Calibri"/>
        <i/>
        <color theme="1"/>
      </rPr>
      <t xml:space="preserve">Tōri sugiru toki: uma no sekai o utau </t>
    </r>
    <r>
      <rPr>
        <rFont val="Calibri"/>
        <color theme="1"/>
      </rPr>
      <t xml:space="preserve">(Shinshindō Shuppan, 1977)
</t>
    </r>
    <r>
      <rPr>
        <rFont val="Calibri"/>
        <i/>
        <color theme="1"/>
      </rPr>
      <t xml:space="preserve">Ten pointo </t>
    </r>
    <r>
      <rPr>
        <rFont val="Calibri"/>
        <color theme="1"/>
      </rPr>
      <t xml:space="preserve">(Shinshindō Shuppan, 1978)
</t>
    </r>
    <r>
      <rPr>
        <rFont val="Calibri"/>
        <i/>
        <color theme="1"/>
      </rPr>
      <t xml:space="preserve">Za sarabureddo </t>
    </r>
    <r>
      <rPr>
        <rFont val="Calibri"/>
        <color theme="1"/>
      </rPr>
      <t xml:space="preserve">(Higashi Shuppan, 1980)
</t>
    </r>
    <r>
      <rPr>
        <rFont val="Calibri"/>
        <i/>
        <color theme="1"/>
      </rPr>
      <t xml:space="preserve">Shinboriru dorufu </t>
    </r>
    <r>
      <rPr>
        <rFont val="Calibri"/>
        <color theme="1"/>
      </rPr>
      <t xml:space="preserve">(Kadokawa Shoten, 1985) 
</t>
    </r>
    <r>
      <rPr>
        <rFont val="Calibri"/>
        <i/>
        <color theme="1"/>
      </rPr>
      <t xml:space="preserve">Sarabureddo Sanka </t>
    </r>
    <r>
      <rPr>
        <rFont val="Calibri"/>
        <color theme="1"/>
      </rPr>
      <t xml:space="preserve">(Genkōsha, 1987)
Reprint of </t>
    </r>
    <r>
      <rPr>
        <rFont val="Calibri"/>
        <i/>
        <color theme="1"/>
      </rPr>
      <t xml:space="preserve">Shinboriru dorufu </t>
    </r>
    <r>
      <rPr>
        <rFont val="Calibri"/>
        <color theme="1"/>
      </rPr>
      <t xml:space="preserve">and </t>
    </r>
    <r>
      <rPr>
        <rFont val="Calibri"/>
        <i/>
        <color theme="1"/>
      </rPr>
      <t xml:space="preserve">Ten pointo </t>
    </r>
    <r>
      <rPr>
        <rFont val="Calibri"/>
        <color theme="1"/>
      </rPr>
      <t xml:space="preserve">by Chūō Keiba PRC in 1991
</t>
    </r>
    <r>
      <rPr>
        <rFont val="Calibri"/>
        <i/>
        <color theme="1"/>
      </rPr>
      <t>Yume o kakeru: tōkaiteiō</t>
    </r>
    <r>
      <rPr>
        <rFont val="Calibri"/>
        <color theme="1"/>
      </rPr>
      <t xml:space="preserve"> (Kadokawa Shoten, 1994)
</t>
    </r>
    <r>
      <rPr>
        <rFont val="Calibri"/>
        <i/>
        <color theme="1"/>
      </rPr>
      <t xml:space="preserve">Take Yutaka </t>
    </r>
    <r>
      <rPr>
        <rFont val="Calibri"/>
        <color theme="1"/>
      </rPr>
      <t xml:space="preserve">(Kadokawa Shoten, 1994)
</t>
    </r>
    <r>
      <rPr>
        <rFont val="Calibri"/>
        <i/>
        <color theme="1"/>
      </rPr>
      <t xml:space="preserve">CHAMPION Taiki Shuttle </t>
    </r>
    <r>
      <rPr>
        <rFont val="Calibri"/>
        <color theme="1"/>
      </rPr>
      <t xml:space="preserve">(New Market, 1999)
</t>
    </r>
    <r>
      <rPr>
        <rFont val="Calibri"/>
        <i/>
        <color theme="1"/>
      </rPr>
      <t xml:space="preserve">Imai Hisae: Uma ni bakaserarete—40 nen no kiseki </t>
    </r>
    <r>
      <rPr>
        <rFont val="Calibri"/>
        <color theme="1"/>
      </rPr>
      <t xml:space="preserve">(Kiyosato Photo Art Museum, 2002) </t>
    </r>
  </si>
  <si>
    <r>
      <rPr/>
      <t xml:space="preserve">"Imai Hisae purofīru," Fujifilm Fotonoma, 
</t>
    </r>
    <r>
      <rPr>
        <color rgb="FF1155CC"/>
        <u/>
      </rPr>
      <t>http://fotonoma.jp/photographer/2003_04imai/profile.html.</t>
    </r>
    <r>
      <rPr/>
      <t xml:space="preserve"> </t>
    </r>
  </si>
  <si>
    <t>小川千恵子</t>
  </si>
  <si>
    <t>赤掘益子</t>
  </si>
  <si>
    <t>1956（昭和31）年7月の銀座・松島ギャラリーでの初個展「今井ヒサエ写真展　白昼夢」</t>
  </si>
  <si>
    <t>Yoshida Ruiko 
吉田ルイ子</t>
  </si>
  <si>
    <t>b. 1938</t>
  </si>
  <si>
    <t>Hokkaidō</t>
  </si>
  <si>
    <r>
      <rPr>
        <rFont val="Calibri"/>
        <color theme="1"/>
      </rPr>
      <t xml:space="preserve">Studied international relations at Keiō University
Worked at NHK after graduating from Keiō
Worked as a broadcaster for the Asahi Broadcasting Corporation
1961 Moved to New York as a Fulbright student, studied photojournalism at Columbia University, and also began to take photographs
1968 Received an award for her photographs of children living in Harlem
1971 Returned to Japan
1972 First exhibition titled </t>
    </r>
    <r>
      <rPr>
        <rFont val="Calibri"/>
        <i/>
        <color theme="1"/>
      </rPr>
      <t xml:space="preserve">Hāremu: Black is beautiful
</t>
    </r>
    <r>
      <rPr>
        <rFont val="Calibri"/>
        <color theme="1"/>
      </rPr>
      <t xml:space="preserve">1981 Worked as a director for the Tōhō film </t>
    </r>
    <r>
      <rPr>
        <rFont val="Calibri"/>
        <i/>
        <color theme="1"/>
      </rPr>
      <t xml:space="preserve">Long Run 
</t>
    </r>
    <r>
      <rPr>
        <rFont val="Calibri"/>
        <color theme="1"/>
      </rPr>
      <t xml:space="preserve">1989 Received an award from the JCJ </t>
    </r>
    <r>
      <rPr>
        <rFont val="Calibri"/>
        <i/>
        <color theme="1"/>
      </rPr>
      <t xml:space="preserve">
</t>
    </r>
    <r>
      <rPr>
        <rFont val="Calibri"/>
        <color theme="1"/>
      </rPr>
      <t xml:space="preserve">2001 Won an award from the Japan Congress of Journalists
2002 Published in a teaching magazine
2003 Won 19th Higashikawa International Photo Festival award </t>
    </r>
  </si>
  <si>
    <t xml:space="preserve">Hāremu: Kuroi Tenshitachi (Kōdansha, 1974)
Boku no hada wa kuroi (Popurasha, 1978)
Hāremu no atsui hibi (Kōdansha, 1979) 
Jibun o sagashite tabi ni ikitemasu (Kōdansha Bunko, 1983)
LUV—toki sae wasurete: hitsuke no nai nikki 1965-1983 (Tōjusha, 1983)
Sekai onna fudoki (Ōbunsha Bunko, 1983)
Onnatachi no ajia (Ōbunsha Bunko, 1984)
San Dīno no kodomotachi—watashi no mita Nikaragua (Ōtsuki Shoten, 1985)
Yoshida Ruiko no Amerika (Kōdansha Bunko, 1987) 
Nan a aparutoheito kyōwakoku (Ōtsuki Shoten, 1989)
Aparutoheito no kodomotachi—bokutachi wa okotteiru (Popurasha Kyōyō Bunko, 1990)
Watashi wa neko rojisuto (Buronzu Shinshakan, 1990)
MASAKANE: Minami Afurika no atarashii kaze (Ōtsuki Shoten, 1995) 
Shōjo magī—Minami Afurika Aparutoheito o norikoete (Popurasha, 1996)
Kodomo wa miteiru—The family of child (Kōdansha, 1999)
Karei na onnatachi—beautiful age (Chūō Kōron shinsha, 2001)  
Reprint of Watashi wa neko rojisuto (Chūkō Bunko, 2003)
Reprint of Hāremu: Kuroi tenshitachi, (Todoroki/NLP Inc., 2010)
</t>
  </si>
  <si>
    <t xml:space="preserve">Yoshida Ruiko, "Books," Ruiko Yoshida, http://ruikoy.webcrow.jp/info/books.html. 
Yoshida Ruiko, "Profile," Ruiko Yoshida, http://ruikoy.webcrow.jp/pro/profile.html. 
 </t>
  </si>
  <si>
    <t>Ushioda Tokuko
潮田登久子</t>
  </si>
  <si>
    <t>b. 1940</t>
  </si>
  <si>
    <t>Graduated from Kuwasawa Design School in 1963
Worked at Tokyo Zōkei University
Begins freelancing in 1975
Receives Domonken award in 2018</t>
  </si>
  <si>
    <r>
      <rPr>
        <rFont val="Calibri"/>
        <i/>
        <color theme="1"/>
      </rPr>
      <t xml:space="preserve">Reizōko ICE BOX </t>
    </r>
    <r>
      <rPr>
        <rFont val="Calibri"/>
        <color theme="1"/>
      </rPr>
      <t xml:space="preserve">(Heibonsha, 1996)
</t>
    </r>
    <r>
      <rPr>
        <rFont val="Calibri"/>
        <i/>
        <color theme="1"/>
      </rPr>
      <t xml:space="preserve">HATS </t>
    </r>
    <r>
      <rPr>
        <rFont val="Calibri"/>
        <color theme="1"/>
      </rPr>
      <t>(Parorusha, 2004)</t>
    </r>
  </si>
  <si>
    <t>Sugiura Kunie
杉浦邦恵</t>
  </si>
  <si>
    <t>b. 1942</t>
  </si>
  <si>
    <t>Nagoya</t>
  </si>
  <si>
    <t>BFA from SAIC (Chicago) in 1967
Moved to NYC in early 70s
Photograms, experimental techniques
23rd Higashikawa Prize (2007)</t>
  </si>
  <si>
    <r>
      <rPr>
        <rFont val="Calibri"/>
        <i/>
        <color theme="1"/>
      </rPr>
      <t xml:space="preserve">Deadend Street </t>
    </r>
    <r>
      <rPr>
        <rFont val="Calibri"/>
        <color theme="1"/>
      </rPr>
      <t xml:space="preserve">(1978)
</t>
    </r>
    <r>
      <rPr>
        <rFont val="Calibri"/>
        <i/>
        <color theme="1"/>
      </rPr>
      <t>View From Dakota</t>
    </r>
    <r>
      <rPr>
        <rFont val="Calibri"/>
        <color theme="1"/>
      </rPr>
      <t xml:space="preserve"> (1979)
</t>
    </r>
    <r>
      <rPr>
        <rFont val="Calibri"/>
        <i/>
        <color theme="1"/>
      </rPr>
      <t xml:space="preserve">Rack </t>
    </r>
    <r>
      <rPr>
        <rFont val="Calibri"/>
        <color theme="1"/>
      </rPr>
      <t>series (1992/1996)</t>
    </r>
  </si>
  <si>
    <t>"sculptural" photographic works included in For a New World To Come: Experiments in Art and Photography, Japan, 1968 – 1979 (Museum of Fine Arts, Houston; Grey Art Gallery/Japan Society, New York). Work held in the collections of MoMA (NY), MFA Boston,  Denver Art Museum, Tokyo Metropolitan Museum of Photography.</t>
  </si>
  <si>
    <t>Watanabe Hitomi
渡辺眸</t>
  </si>
  <si>
    <r>
      <rPr>
        <rFont val="Calibri"/>
        <color theme="1"/>
      </rPr>
      <t xml:space="preserve">Graduated from Meiji University and the Tokyo College of Photography
1968 Exhibited her work </t>
    </r>
    <r>
      <rPr>
        <rFont val="Calibri"/>
        <i/>
        <color theme="1"/>
      </rPr>
      <t xml:space="preserve">Kōgushi no sekai
</t>
    </r>
    <r>
      <rPr>
        <rFont val="Calibri"/>
        <color theme="1"/>
      </rPr>
      <t xml:space="preserve">Photographed the student protests of the 1960s
1972 Began travelling to other countries in Asia 
1983 Published first photobook titled </t>
    </r>
    <r>
      <rPr>
        <rFont val="Calibri"/>
        <i/>
        <color theme="1"/>
      </rPr>
      <t>Tenjiku</t>
    </r>
    <r>
      <rPr>
        <rFont val="Calibri"/>
        <color theme="1"/>
      </rPr>
      <t xml:space="preserve">, which contains photographs she took in India and Nepal 
</t>
    </r>
  </si>
  <si>
    <r>
      <rPr>
        <rFont val="Calibri"/>
        <i/>
        <color theme="1"/>
      </rPr>
      <t xml:space="preserve">Tenjiku </t>
    </r>
    <r>
      <rPr>
        <rFont val="Calibri"/>
        <i val="0"/>
        <color theme="1"/>
      </rPr>
      <t xml:space="preserve">(Yasosha, 1983)
</t>
    </r>
    <r>
      <rPr>
        <rFont val="Calibri"/>
        <i/>
        <color theme="1"/>
      </rPr>
      <t xml:space="preserve">Mohita no yume no tabi </t>
    </r>
    <r>
      <rPr>
        <rFont val="Calibri"/>
        <i val="0"/>
        <color theme="1"/>
      </rPr>
      <t xml:space="preserve">(Kaiseisha, 1986)
</t>
    </r>
    <r>
      <rPr>
        <rFont val="Calibri"/>
        <i/>
        <color theme="1"/>
      </rPr>
      <t xml:space="preserve">Saru nenki </t>
    </r>
    <r>
      <rPr>
        <rFont val="Calibri"/>
        <i val="0"/>
        <color theme="1"/>
      </rPr>
      <t xml:space="preserve">(Shinchōsha, 1994)
</t>
    </r>
    <r>
      <rPr>
        <rFont val="Calibri"/>
        <i/>
        <color theme="1"/>
      </rPr>
      <t xml:space="preserve">Seihō Shinwa </t>
    </r>
    <r>
      <rPr>
        <rFont val="Calibri"/>
        <i val="0"/>
        <color theme="1"/>
      </rPr>
      <t xml:space="preserve">(Chūōkōronshinsha, 1997)
</t>
    </r>
    <r>
      <rPr>
        <rFont val="Calibri"/>
        <i/>
        <color theme="1"/>
      </rPr>
      <t xml:space="preserve">Hiraite, Lotus </t>
    </r>
    <r>
      <rPr>
        <rFont val="Calibri"/>
        <i val="0"/>
        <color theme="1"/>
      </rPr>
      <t xml:space="preserve">(Shuppanshinsha, 2001)
</t>
    </r>
    <r>
      <rPr>
        <rFont val="Calibri"/>
        <i/>
        <color theme="1"/>
      </rPr>
      <t xml:space="preserve">Tetsugaku no saru </t>
    </r>
    <r>
      <rPr>
        <rFont val="Calibri"/>
        <i val="0"/>
        <color theme="1"/>
      </rPr>
      <t xml:space="preserve">(Shuppanshinsha, 2003)
</t>
    </r>
    <r>
      <rPr>
        <rFont val="Calibri"/>
        <i/>
        <color theme="1"/>
      </rPr>
      <t xml:space="preserve">Tōdai Zenkyōtō 1968-69 </t>
    </r>
    <r>
      <rPr>
        <rFont val="Calibri"/>
        <i val="0"/>
        <color theme="1"/>
      </rPr>
      <t>(Shinchōsha, 2007)</t>
    </r>
  </si>
  <si>
    <r>
      <rPr/>
      <t xml:space="preserve">Watanabe Hitomi. "Profile." </t>
    </r>
    <r>
      <rPr>
        <i/>
      </rPr>
      <t>Hitomi Watanabe</t>
    </r>
    <r>
      <rPr/>
      <t xml:space="preserve">, </t>
    </r>
    <r>
      <rPr>
        <color rgb="FF1155CC"/>
        <u/>
      </rPr>
      <t>http://hitomiwatanabe.jp/.</t>
    </r>
    <r>
      <rPr/>
      <t xml:space="preserve"> </t>
    </r>
  </si>
  <si>
    <t>Ōishi Yoshino
大石芳野</t>
  </si>
  <si>
    <t>b. 1944</t>
  </si>
  <si>
    <t>1990 Won the Kodansha Publication Culture Award, Photography Award
Ōishi is interested in photographing people who have been traumatized by war</t>
  </si>
  <si>
    <r>
      <rPr/>
      <t xml:space="preserve">"B1F: Ōishi Yoshino: </t>
    </r>
    <r>
      <rPr>
        <i/>
      </rPr>
      <t>Ravages of War</t>
    </r>
    <r>
      <rPr/>
      <t xml:space="preserve">," </t>
    </r>
    <r>
      <rPr>
        <i/>
      </rPr>
      <t>TOP Museum</t>
    </r>
    <r>
      <rPr/>
      <t xml:space="preserve">, 
</t>
    </r>
    <r>
      <rPr>
        <color rgb="FF1155CC"/>
        <u/>
      </rPr>
      <t>https://topmuseum.jp/e/contents/exhibition/index-3115.html</t>
    </r>
    <r>
      <rPr/>
      <t xml:space="preserve"> .</t>
    </r>
  </si>
  <si>
    <t>Masumi Hayashi
マスミ・ハヤシ</t>
  </si>
  <si>
    <t>1945-2006</t>
  </si>
  <si>
    <t>Arizona</t>
  </si>
  <si>
    <t xml:space="preserve">Was born in an internment camp
Taught photography at Cleveland State University
Some of the issues that Hayashi was interested in were the traces of Japanese American internment camps, toxic waste sites and abandoned prisons
Has also done some work on Japanese Canadian Internment
</t>
  </si>
  <si>
    <r>
      <rPr/>
      <t xml:space="preserve">Jon Thurber, "Masumi Hayashi; photographer documented internment camps," 
</t>
    </r>
    <r>
      <rPr>
        <i/>
      </rPr>
      <t>The Boston Globe</t>
    </r>
    <r>
      <rPr/>
      <t>, Aug. 21, 2006,</t>
    </r>
    <r>
      <rPr>
        <color rgb="FF000000"/>
      </rPr>
      <t xml:space="preserve"> 
</t>
    </r>
    <r>
      <rPr>
        <color rgb="FF1155CC"/>
        <u/>
      </rPr>
      <t>http://archive.boston.com/news/globe/obituaries/articles/2006/08/21/masumi_hayashi_photographer_documented_internment_camps/.</t>
    </r>
    <r>
      <rPr/>
      <t xml:space="preserve"> </t>
    </r>
  </si>
  <si>
    <t xml:space="preserve">Ishiuchi Miyako
石内都　
</t>
  </si>
  <si>
    <t>b. 1947</t>
  </si>
  <si>
    <t>Gunma</t>
  </si>
  <si>
    <t xml:space="preserve">Founding member of Bikyōtō at Tamabi
Majored in weaving at Tama Art University; dropped out
Deals w. issues of time, surfaces, deterioration, skin, stains, memory
Lived in Yokosuka as a child, and was near a U.S. military base
1979 Kimura Ihei Award
1999 11th Society of Photography Award and Higashikawa Prize
2003 15th Society of Photography Award 
2006 Photographic Society of Japan Award
2009 50th Mainichi Art Award
2011 60th Kanagawa Culture Award
2013 Purple Ribbon Medal of Honour
2014 Hasselblad International Photography Award 
</t>
  </si>
  <si>
    <t>Apartment (Shashin Tsūshinsha, 1978)
Zesshō: Yokosuka stōri (Shashin Tsūshinsha, 1979)
Renya no machi (Endless night) (Asahi Sonorama, 1981)
Suidōbashi: Tōkyō shika daigaku (Issei Shuppan, 1981)
1.9.4.7. (IPC, 1990)
Monochrome (Chikuma Shōbō, 1993)
Te. ashi. niku. karada: Hiromi (Hands, Feet, Flesh, and Body: Hiromi 1955) (Chikuma Shōbō, 1995)
Sawaru Chromosome XY (Shinchōsha, 1995)
YOKOSUKA AGAIN (Sōkyūsha, 1998) 
Endless Night 2001, Renya no machi (Waizu Shuppan, 2001)
Mother's (Sōkyūsha, 2002)
scars (Sōkyūsha, 2005)
Kizuato (Nihon Bunkyō Shuppan, 2005) 
Mazāsu 2000-2005 mirai no kokuin (Tankōsha, 2005)
CLUB&amp;COURTS YOKOSUKA YOKOHAMA (Sōkyūsha, 2007)
INNOCENCE (Akaakasha, 2007) 
Hiroshima (Shūeisha, 2008)
Ishiuchi Miyako Infinity ∞ (Kyūryūdō, 2009)
SWEET HOME YOKOSUKA (CCCNY, 2010)
Tokyo Bay Blues 1982-1984 (Sōkyūsha, 2010) 
Kinu no yume (Seigensha, 2012)
Frida by Ishiuchi (Rm/Museo Frida Kahlo, 2014)
From Hiroshima (Kyūryūdō, 2014)
Osanaki koromo e (Sōkyūsha, 2016)
Furīda: Ai to itami (Iwanami Shoten, 2016)
Shashin kankei (Chikuma Shobō, 2016)</t>
  </si>
  <si>
    <r>
      <rPr/>
      <t xml:space="preserve">David Chandler and Ruth Charity, "Make Believe," Portfolio 13 (Winter 1991)
Ishiuchi Miyako. "What is a scar?" </t>
    </r>
    <r>
      <rPr>
        <i/>
      </rPr>
      <t>SFMOMA</t>
    </r>
    <r>
      <rPr>
        <color rgb="FF000000"/>
      </rPr>
      <t xml:space="preserve">, 
</t>
    </r>
    <r>
      <rPr>
        <color rgb="FF1155CC"/>
        <u/>
      </rPr>
      <t>https://www.sfmoma.org/watch/ishiuchi-miyako-what-scar/</t>
    </r>
    <r>
      <rPr/>
      <t xml:space="preserve"> .
</t>
    </r>
    <r>
      <rPr>
        <i/>
      </rPr>
      <t>Japanese Art after 1945: Scream Against the Sky</t>
    </r>
    <r>
      <rPr/>
      <t xml:space="preserve"> (NY: Abrams, 1994)
</t>
    </r>
    <r>
      <rPr>
        <i/>
      </rPr>
      <t>Jikan/Shisen/Kioku - 90 nendai bijutsu ni miru shashin hyōgen</t>
    </r>
    <r>
      <rPr/>
      <t xml:space="preserve"> (exh. cat.) (Tokyo: National Museum of Modern Art, 1999)
"Shashinka: Ishiuchi Miyako." </t>
    </r>
    <r>
      <rPr>
        <i/>
      </rPr>
      <t>Asahi Shimbun Jinbutsu Database</t>
    </r>
    <r>
      <rPr/>
      <t xml:space="preserve">, Mar. 13, 2019. 
</t>
    </r>
  </si>
  <si>
    <t>Furui Mizue
古居みずえ</t>
  </si>
  <si>
    <t>b. 1948</t>
  </si>
  <si>
    <t>Shimane</t>
  </si>
  <si>
    <r>
      <rPr>
        <rFont val="Calibri"/>
        <color theme="1"/>
      </rPr>
      <t xml:space="preserve">Furui is a photojournalist and filmmaker
1988 Began focusing on Palestine and Israel in her work, and was particularly interested in documenting the lives of women and children
1990 First exhibition titled </t>
    </r>
    <r>
      <rPr>
        <rFont val="Calibri"/>
        <i/>
        <color theme="1"/>
      </rPr>
      <t>Paresuchina: kanashimi no genba kara</t>
    </r>
    <r>
      <rPr>
        <rFont val="Calibri"/>
        <color theme="1"/>
      </rPr>
      <t xml:space="preserve"> 
2006 Won the Ishibashi Tanzan Memorial Journalism Award, and the Peace and Cooperation Arai Namiko Journalist Award (平和・協同ジャーナリスト基金荒井なみ子賞)</t>
    </r>
  </si>
  <si>
    <r>
      <rPr>
        <rFont val="Calibri"/>
        <i/>
        <color theme="1"/>
      </rPr>
      <t xml:space="preserve">Pareschina: gareki no naka no onnatachi </t>
    </r>
    <r>
      <rPr>
        <rFont val="Calibri"/>
        <i val="0"/>
        <color theme="1"/>
      </rPr>
      <t xml:space="preserve">(Iwanami Shoten, 2004)
</t>
    </r>
  </si>
  <si>
    <r>
      <rPr/>
      <t xml:space="preserve">"Fotojānarisuto, eizō jānarisuto, eiga kantoku Furui Mizue." </t>
    </r>
    <r>
      <rPr>
        <i/>
      </rPr>
      <t>Asahi Shimbun Jinbutsu Database</t>
    </r>
    <r>
      <rPr/>
      <t>, Jul. 24, 2018. 
"Furui Mizue," Asia Press</t>
    </r>
    <r>
      <rPr>
        <color rgb="FF000000"/>
      </rPr>
      <t xml:space="preserve">, </t>
    </r>
    <r>
      <rPr>
        <color rgb="FF1155CC"/>
        <u/>
      </rPr>
      <t>http://www.asiapress.org/asiapress-member/hurui-mizue/</t>
    </r>
  </si>
  <si>
    <t>Matsumoto Michiko      松本 路子</t>
  </si>
  <si>
    <t>b. 1950</t>
  </si>
  <si>
    <t>Nobiyaka onna-tachi のびやかな女たち) / Women Come Alive. Tokyo: Hanashi no Tokushū-sha, 1978. (in English and Japanese) Portraits of women; Shōzō Nyūyōku no onna-tachi (肖像ニューヨークの女たち) / Portraits of New York women. Tokyo: Tōjusha, 1983. Portraits: Josei ātisto no shōjō (Portraits 女性アーティストの肖像) / Portraits: Women Artists. Tokyo: Kawade Shobo Shinsha, 1995. ISBN 4-309-90152-2. (in Japanese)</t>
  </si>
  <si>
    <t>Takeda Hana
武田花</t>
  </si>
  <si>
    <t>b. 1951</t>
  </si>
  <si>
    <t xml:space="preserve">Takeda is also an essayist
Daughter of writer Takeda Taijun and essayist Takeda Yuriko
1974 Graduated from Tōyō University
1990 Won the 15th Kimura Ihei Photography Award
</t>
  </si>
  <si>
    <r>
      <rPr>
        <rFont val="Calibri"/>
        <i/>
        <color theme="1"/>
      </rPr>
      <t>Neko no ita basho</t>
    </r>
    <r>
      <rPr>
        <rFont val="Calibri"/>
        <i val="0"/>
        <color theme="1"/>
      </rPr>
      <t xml:space="preserve"> (Shuppan Shinsha, 1982)
</t>
    </r>
    <r>
      <rPr>
        <rFont val="Calibri"/>
        <i/>
        <color theme="1"/>
      </rPr>
      <t xml:space="preserve">Neko • Hi no ataru basho </t>
    </r>
    <r>
      <rPr>
        <rFont val="Calibri"/>
        <i val="0"/>
        <color theme="1"/>
      </rPr>
      <t xml:space="preserve">(Gendai Shokan, 1987)
</t>
    </r>
    <r>
      <rPr>
        <rFont val="Calibri"/>
        <i/>
        <color theme="1"/>
      </rPr>
      <t xml:space="preserve">Nemu sō na machi </t>
    </r>
    <r>
      <rPr>
        <rFont val="Calibri"/>
        <i val="0"/>
        <color theme="1"/>
      </rPr>
      <t xml:space="preserve">(Aipīshī, 1990)
</t>
    </r>
    <r>
      <rPr>
        <rFont val="Calibri"/>
        <i/>
        <color theme="1"/>
      </rPr>
      <t xml:space="preserve">Neko TOKYO WILD CATS </t>
    </r>
    <r>
      <rPr>
        <rFont val="Calibri"/>
        <i val="0"/>
        <color theme="1"/>
      </rPr>
      <t xml:space="preserve">(Chūōkōronsha, 1996)
</t>
    </r>
    <r>
      <rPr>
        <rFont val="Calibri"/>
        <i/>
        <color theme="1"/>
      </rPr>
      <t xml:space="preserve">SEASIDE BOUND </t>
    </r>
    <r>
      <rPr>
        <rFont val="Calibri"/>
        <i val="0"/>
        <color theme="1"/>
      </rPr>
      <t xml:space="preserve">(Chūōkōronsha, 2001)
</t>
    </r>
    <r>
      <rPr>
        <rFont val="Calibri"/>
        <i/>
        <color theme="1"/>
      </rPr>
      <t>Butsudan ni ohagi</t>
    </r>
    <r>
      <rPr>
        <rFont val="Calibri"/>
        <i val="0"/>
        <color theme="1"/>
      </rPr>
      <t xml:space="preserve"> (Kadokawa Haruki Corporation, 2004)
</t>
    </r>
    <r>
      <rPr>
        <rFont val="Calibri"/>
        <i/>
        <color theme="1"/>
      </rPr>
      <t>Neko • Ōdōri</t>
    </r>
    <r>
      <rPr>
        <rFont val="Calibri"/>
        <i val="0"/>
        <color theme="1"/>
      </rPr>
      <t xml:space="preserve"> (Gendai Shokan, 2007)
</t>
    </r>
    <r>
      <rPr>
        <rFont val="Calibri"/>
        <i/>
        <color theme="1"/>
      </rPr>
      <t>Ika hoshi wa hinata no nioi</t>
    </r>
    <r>
      <rPr>
        <rFont val="Calibri"/>
        <i val="0"/>
        <color theme="1"/>
      </rPr>
      <t xml:space="preserve"> (Kadokawa Haruki Corporation, 2008)</t>
    </r>
  </si>
  <si>
    <r>
      <rPr>
        <rFont val="Calibri"/>
        <color theme="1"/>
      </rPr>
      <t xml:space="preserve">"Shashinka Takeda Hana." </t>
    </r>
    <r>
      <rPr>
        <rFont val="Calibri"/>
        <i/>
        <color theme="1"/>
      </rPr>
      <t>Asahi Shimbun Jinbutsu Database</t>
    </r>
    <r>
      <rPr>
        <rFont val="Calibri"/>
        <color theme="1"/>
      </rPr>
      <t xml:space="preserve">, Jan. 27, 2020. 
"Shashinka Takeda Hana." </t>
    </r>
    <r>
      <rPr>
        <rFont val="Calibri"/>
        <i/>
        <color theme="1"/>
      </rPr>
      <t>Yomiuri Jinbutsu Database</t>
    </r>
    <r>
      <rPr>
        <rFont val="Calibri"/>
        <color theme="1"/>
      </rPr>
      <t xml:space="preserve">, Dec. 5, 2019. </t>
    </r>
  </si>
  <si>
    <t>Takagi Yuriko
高木由利子</t>
  </si>
  <si>
    <t>b. 1952</t>
  </si>
  <si>
    <t>Has a background in fashion design and graphics
Majored in graphic design at Musashino Art University
Studied fashion design at Trent Polytechnic
Was a freelance designer in Europe  
Began a career in photography at the end of the 1980s
Takagi's work takes issue with Japanese fashion photography
Seeks to convey the message that everyone could wear (quoting Takagi) "beautiful clothes"
Collaborated with Japanese designers such as Issey Miyake and Kozue Hibino, and took photos of people living outside of Japan wearing clothes from those designers
Takagi's work has been held at the National Museum of Modern Art, the Kobe Fashion Museum, the Hara Museum of Contemporary Art, the Meguro Museum of Art, the Yokohama Museum of Art and the Shanghai Museum of Art</t>
  </si>
  <si>
    <r>
      <rPr>
        <rFont val="Calibri"/>
        <i/>
        <color theme="1"/>
      </rPr>
      <t xml:space="preserve">Skin: YURIKO TAKAGI X KOZUE HIBINO </t>
    </r>
    <r>
      <rPr>
        <rFont val="Calibri"/>
        <color theme="1"/>
      </rPr>
      <t xml:space="preserve">(Fusosha)
</t>
    </r>
    <r>
      <rPr>
        <rFont val="Calibri"/>
        <i/>
        <color theme="1"/>
      </rPr>
      <t xml:space="preserve">IN AND OUT OF MODE </t>
    </r>
    <r>
      <rPr>
        <rFont val="Calibri"/>
        <color theme="1"/>
      </rPr>
      <t xml:space="preserve">(Gap Japan)
</t>
    </r>
    <r>
      <rPr>
        <rFont val="Calibri"/>
        <i/>
        <color theme="1"/>
      </rPr>
      <t xml:space="preserve">Confused graviation </t>
    </r>
    <r>
      <rPr>
        <rFont val="Calibri"/>
        <color theme="1"/>
      </rPr>
      <t xml:space="preserve">(Bijutsu shuppansha) 
</t>
    </r>
    <r>
      <rPr>
        <rFont val="Calibri"/>
        <i/>
        <color theme="1"/>
      </rPr>
      <t xml:space="preserve">Nus intimes </t>
    </r>
    <r>
      <rPr>
        <rFont val="Calibri"/>
        <color theme="1"/>
      </rPr>
      <t xml:space="preserve">(Yōmisha) 
</t>
    </r>
  </si>
  <si>
    <r>
      <rPr/>
      <t xml:space="preserve">Shoji Kaori, "Young Women Behind the Camera Craze in Tokyo," 
</t>
    </r>
    <r>
      <rPr>
        <i/>
      </rPr>
      <t>The New York Times</t>
    </r>
    <r>
      <rPr/>
      <t>, January 16, 1999,</t>
    </r>
    <r>
      <rPr>
        <color rgb="FF000000"/>
      </rPr>
      <t xml:space="preserve"> </t>
    </r>
    <r>
      <rPr>
        <color rgb="FF1155CC"/>
        <u/>
      </rPr>
      <t xml:space="preserve">https://www.nytimes.com/1999/01/16/style/IHT-young-women-behind-the-camera-craze-in-tokyo.html.
</t>
    </r>
    <r>
      <rPr>
        <color rgb="FF000000"/>
      </rPr>
      <t>Takagi Yuriko. "About."</t>
    </r>
    <r>
      <rPr/>
      <t xml:space="preserve"> </t>
    </r>
    <r>
      <rPr>
        <i/>
      </rPr>
      <t>Y</t>
    </r>
    <r>
      <rPr/>
      <t xml:space="preserve">uriko </t>
    </r>
    <r>
      <rPr>
        <i/>
      </rPr>
      <t>Takagi</t>
    </r>
    <r>
      <rPr>
        <color rgb="FF000000"/>
      </rPr>
      <t xml:space="preserve">, </t>
    </r>
    <r>
      <rPr>
        <color rgb="FF1155CC"/>
        <u/>
      </rPr>
      <t>https://yurikotakagi.com/about/</t>
    </r>
    <r>
      <rPr>
        <color rgb="FF000000"/>
      </rPr>
      <t xml:space="preserve"> . 
</t>
    </r>
    <r>
      <rPr>
        <color rgb="FF0000FF"/>
        <u/>
      </rPr>
      <t xml:space="preserve">
</t>
    </r>
  </si>
  <si>
    <t>Ishikawa Mao
石川真生</t>
  </si>
  <si>
    <t>b. 1953</t>
  </si>
  <si>
    <t>Okinawa</t>
  </si>
  <si>
    <r>
      <rPr>
        <rFont val="Calibri"/>
        <color theme="1"/>
      </rPr>
      <t xml:space="preserve">1974 Entered the Workshop School of Photography
1977 Held first exhibition, titled Kin no Onnatachi at the Minoruda Photo Space
1982 Released her first photobook Hot Days in Camp Hansen 
Looked to the streets of Kin (a town in Okinawa) as her starting point for the project Hot Days in Camp Hansen
One of the major themes of her work is the U.S. presence in Okinawa (in particular her work has depicted relationships between Black American soldiers and Okinawan girls)
Ishikawa has also travelled to Southeast Asia and is interested in issues relating to Japan's war responsibility
1992 Her work was displayed at an exhibition titled </t>
    </r>
    <r>
      <rPr>
        <rFont val="Calibri"/>
        <i/>
        <color theme="1"/>
      </rPr>
      <t>Okinawa: Mirai ni mukete: shashin de kangaeru Okinawa sengoshi ten</t>
    </r>
    <r>
      <rPr>
        <rFont val="Calibri"/>
        <color theme="1"/>
      </rPr>
      <t xml:space="preserve">
Remarked that she felt a sense of guilt having a Japanese passport containing the chrysanthemum which is Japan's imperial seal
Also seems to be interested in the lives of Japanese people who left Japan during the war (e.g. former Japanese soldiers living in Indonesia, and Japanese-born women living in Taiwan and South Korea)
Ishikawa has remarked that she identifies as Okinawan rather than Japanese
Has worked in the entertainment district in Koza
 </t>
    </r>
  </si>
  <si>
    <r>
      <rPr>
        <rFont val="Calibri"/>
        <i/>
        <color theme="1"/>
      </rPr>
      <t>Hot Days in Camp Hansen</t>
    </r>
    <r>
      <rPr>
        <rFont val="Calibri"/>
        <color theme="1"/>
      </rPr>
      <t xml:space="preserve"> (Āman Shuppan, 1982)
</t>
    </r>
    <r>
      <rPr>
        <rFont val="Calibri"/>
        <i/>
        <color theme="1"/>
      </rPr>
      <t xml:space="preserve">Firipin </t>
    </r>
    <r>
      <rPr>
        <rFont val="Calibri"/>
        <color theme="1"/>
      </rPr>
      <t xml:space="preserve">(self-published, 1989) 
</t>
    </r>
    <r>
      <rPr>
        <rFont val="Calibri"/>
        <i/>
        <color theme="1"/>
      </rPr>
      <t>Minatomachi erejī</t>
    </r>
    <r>
      <rPr>
        <rFont val="Calibri"/>
        <color theme="1"/>
      </rPr>
      <t xml:space="preserve"> (self-published, 1990)
</t>
    </r>
    <r>
      <rPr>
        <rFont val="Calibri"/>
        <i/>
        <color theme="1"/>
      </rPr>
      <t xml:space="preserve">Nakada Sachiko ichigyō monogatari </t>
    </r>
    <r>
      <rPr>
        <rFont val="Calibri"/>
        <color theme="1"/>
      </rPr>
      <t xml:space="preserve">(self-published, 1991)
</t>
    </r>
    <r>
      <rPr>
        <rFont val="Calibri"/>
        <i/>
        <color theme="1"/>
      </rPr>
      <t xml:space="preserve">Life in Philly </t>
    </r>
    <r>
      <rPr>
        <rFont val="Calibri"/>
        <color theme="1"/>
      </rPr>
      <t xml:space="preserve">(Zen Foto Gallery, and Gallery OUT OF PLACE, 2010)
</t>
    </r>
    <r>
      <rPr>
        <rFont val="Calibri"/>
        <i/>
        <color theme="1"/>
      </rPr>
      <t xml:space="preserve">Fences, Okinawa </t>
    </r>
    <r>
      <rPr>
        <rFont val="Calibri"/>
        <color theme="1"/>
      </rPr>
      <t xml:space="preserve">(Miraisha, 2010)
</t>
    </r>
    <r>
      <rPr>
        <rFont val="Calibri"/>
        <i/>
        <color theme="1"/>
      </rPr>
      <t xml:space="preserve">Here's What the Japanese Flag Means to Me </t>
    </r>
    <r>
      <rPr>
        <rFont val="Calibri"/>
        <color theme="1"/>
      </rPr>
      <t xml:space="preserve">(Miraisha, 2011)
</t>
    </r>
    <r>
      <rPr>
        <rFont val="Calibri"/>
        <i/>
        <color theme="1"/>
      </rPr>
      <t xml:space="preserve">Hot Day in Okinawa </t>
    </r>
    <r>
      <rPr>
        <rFont val="Calibri"/>
        <color theme="1"/>
      </rPr>
      <t xml:space="preserve">(Foil, 2013)
</t>
    </r>
    <r>
      <rPr>
        <rFont val="Calibri"/>
        <i/>
        <color theme="1"/>
      </rPr>
      <t xml:space="preserve">Morika's Dreams </t>
    </r>
    <r>
      <rPr>
        <rFont val="Calibri"/>
        <color theme="1"/>
      </rPr>
      <t xml:space="preserve">(Miraisha, 2014)
</t>
    </r>
    <r>
      <rPr>
        <rFont val="Calibri"/>
        <i/>
        <color theme="1"/>
      </rPr>
      <t xml:space="preserve">A Port Town Elegy </t>
    </r>
    <r>
      <rPr>
        <rFont val="Calibri"/>
        <color theme="1"/>
      </rPr>
      <t xml:space="preserve">(reprinted by Zen Foto Gallery, 2015)
</t>
    </r>
    <r>
      <rPr>
        <rFont val="Calibri"/>
        <i/>
        <color theme="1"/>
      </rPr>
      <t xml:space="preserve">Red Flower: The Women of Okinawa </t>
    </r>
    <r>
      <rPr>
        <rFont val="Calibri"/>
        <color theme="1"/>
      </rPr>
      <t>(Session Press, 2017)</t>
    </r>
  </si>
  <si>
    <t xml:space="preserve">“A tribute to the women of ‘70s Okinawa.” The Japan Times, Jul. 16, 2017, 
https://www.japantimes.co.jp/culture/2017/07/16/arts/tribute-women-70s-okinawa/#.XyR
y0hNKiuU. 
Fujiyama Kiyosato. “Ikusayu o otte: 1 shashinka Ishikawa Mao-san (tabi to yo) [seibu].” 
The Asahi Shimbun, Mar. 2, 1993.
Fujiyama Kiyosato. "Ikusayu o otte: 2 shashinka Ishikawa Mao-san (tabi to yo) [seibu]." 
The Asahi Shimbun, Mar. 3, 1993. 
Fujiyama Kiyosato. "Ikusayu o otte: 3 shashinka Ishikawa Mao-san (tabi to yo) [seibu]." 
The Asahi Shimbun, Mar. 4, 1993.
"Gekidō no Okinawa 'Shashin de kangaeru sengoshi ten' (Okinawa fukki 20 nen) [seibu]." 
The Asahi Shimbun, May 13, 1992.  
"ISHIKAWA Mao." Okinawa Prefectural Museum and Art Museum, 
https://okimu.jp/art_museum/artists/1513649303/ .
Mansfield, Stephen. “Picturing Okinawa: The black and white of cultural identity.” The Japan 
Times, Mar. 11, 2018, 
https://www.japantimes.co.jp/culture/2018/03/11/arts/picturing-okinawa-black-white-cultural-identity/#.XyR4ahNKiuU. </t>
  </si>
  <si>
    <t xml:space="preserve">Kon Michiko
今道子　</t>
  </si>
  <si>
    <t>b. 1955</t>
  </si>
  <si>
    <t>Kamakura
Tokyo</t>
  </si>
  <si>
    <t>Studied woodblock, collage and assemblage at Sōkei, and graduated from there
1978-80 Tokyo Photographic College
Deals w. still lifes, fish, monochrome
1984 Won a scholarship award at the Kanagawa Prefectural Art Exhibition
1987 Won the novice award at the Higashikawa International Festival
1991 Kimura Ihee Award</t>
  </si>
  <si>
    <t>Eat (1987; rev. ed., Shōgakukan, 1991)
Kon Box (Nazraeli, 1995)
Kon Michiko (Kōrinsha,1997)
Michiko Kon: Still Lifes (Aperture, 1997)
Impact (M/Light, 2011)</t>
  </si>
  <si>
    <r>
      <rPr/>
      <t xml:space="preserve">Peter Bunnell, "Michiko Kon," European Photography 18, no. 61 (Spring 1997)
Dana Friis-Hansen, "Michiko Kon at Photo Gallery International," Art in America 83, no. 7 (July 1995)
Kon Michiko. "Kon Michiko." </t>
    </r>
    <r>
      <rPr>
        <i/>
      </rPr>
      <t>Photo Gallery International</t>
    </r>
    <r>
      <rPr/>
      <t xml:space="preserve">, </t>
    </r>
    <r>
      <rPr>
        <color rgb="FF1155CC"/>
        <u/>
      </rPr>
      <t>https://www.pgi.ac/pgi/wp-content/uploads/2016/10/MichikoKon_CV_J.pdf</t>
    </r>
    <r>
      <rPr/>
      <t xml:space="preserve"> .
Leah Ollman, "Michiko Kon," Zoom (May-June 1998)
</t>
    </r>
    <r>
      <rPr>
        <i/>
      </rPr>
      <t>Michiko Kon: Still Lives</t>
    </r>
    <r>
      <rPr/>
      <t xml:space="preserve"> (exh. cat.) (MIT, 1992)
</t>
    </r>
    <r>
      <rPr>
        <i/>
      </rPr>
      <t>Nihon no kontemporarī</t>
    </r>
    <r>
      <rPr/>
      <t xml:space="preserve"> (exh. cat.) (Shabi, 1990)
</t>
    </r>
    <r>
      <rPr>
        <i/>
      </rPr>
      <t>Nihon no shashin: Uchinaru katachi. Sotonaru katachi, Dai-san bu: Gendai no keshiki 1980-95</t>
    </r>
    <r>
      <rPr/>
      <t xml:space="preserve"> (exh. cat.) (Shabi, 1996)
"Shashinka, bijutsu sakka Kon Michiko." </t>
    </r>
    <r>
      <rPr>
        <i/>
      </rPr>
      <t xml:space="preserve">Asahi Shimbun Jinbutsu Database, </t>
    </r>
    <r>
      <rPr/>
      <t xml:space="preserve">Nov. 6, 2018. </t>
    </r>
  </si>
  <si>
    <t>Satō Nanako 
佐藤奈々子</t>
  </si>
  <si>
    <t xml:space="preserve">In addition to being a photographer, she is also a singer and songwriter
Studied at Keiō University, and took part in a music contest while she was there, and debuted as a singer in 1977
Became a professional photographer after releasing a few albums as a singer 
1987 Moved to Paris
Satō has continued to do both photography and music 
</t>
  </si>
  <si>
    <r>
      <rPr>
        <rFont val="Calibri"/>
        <i/>
        <color theme="1"/>
      </rPr>
      <t xml:space="preserve">Ishida Eri Shashinshū—katte ni, TOO LATE </t>
    </r>
    <r>
      <rPr>
        <rFont val="Calibri"/>
        <color theme="1"/>
      </rPr>
      <t xml:space="preserve">(Shūeisha, 1984)
</t>
    </r>
    <r>
      <rPr>
        <rFont val="Calibri"/>
        <i/>
        <color theme="1"/>
      </rPr>
      <t xml:space="preserve">The Bird </t>
    </r>
    <r>
      <rPr>
        <rFont val="Calibri"/>
        <color theme="1"/>
      </rPr>
      <t xml:space="preserve">(Kawade shobō shinsha, 2004)
</t>
    </r>
    <r>
      <rPr>
        <rFont val="Calibri"/>
        <i/>
        <color theme="1"/>
      </rPr>
      <t>Hikari no tabi—shaka nyorai MANDALA</t>
    </r>
    <r>
      <rPr>
        <rFont val="Calibri"/>
        <color theme="1"/>
      </rPr>
      <t xml:space="preserve"> (NHK Shuppan, 2006)
</t>
    </r>
    <r>
      <rPr>
        <rFont val="Calibri"/>
        <i/>
        <color theme="1"/>
      </rPr>
      <t xml:space="preserve">8•150KINAWA Cocco </t>
    </r>
    <r>
      <rPr>
        <rFont val="Calibri"/>
        <color theme="1"/>
      </rPr>
      <t xml:space="preserve">(NHK Shuppan, 2006)
</t>
    </r>
    <r>
      <rPr>
        <rFont val="Calibri"/>
        <i/>
        <color theme="1"/>
      </rPr>
      <t xml:space="preserve">Daijōbu de aru yōni—Cocco owaranai tabi </t>
    </r>
    <r>
      <rPr>
        <rFont val="Calibri"/>
        <color theme="1"/>
      </rPr>
      <t>(Popurasha, 2008)</t>
    </r>
  </si>
  <si>
    <r>
      <rPr/>
      <t xml:space="preserve">"nanaco/Satō Nanako." </t>
    </r>
    <r>
      <rPr>
        <i/>
      </rPr>
      <t xml:space="preserve">moment, </t>
    </r>
    <r>
      <rPr>
        <color rgb="FF1155CC"/>
        <u/>
      </rPr>
      <t>http://www.moment.gr.jp/9/interview.html</t>
    </r>
    <r>
      <rPr/>
      <t xml:space="preserve"> .</t>
    </r>
  </si>
  <si>
    <t>Kamikura Yoshiko 
神蔵美子</t>
  </si>
  <si>
    <t>b. 1959</t>
  </si>
  <si>
    <r>
      <rPr>
        <rFont val="Calibri"/>
        <color theme="1"/>
      </rPr>
      <t xml:space="preserve">Graduated from Keiō with a degree in world literature
Became interested in photography while she was studying at Keiō
Worked at an advertising firm for a year after graduation, and then quit to work at a photography studio
Went to the United States to study photography
1990 Won the Photographic Society of Japan newcomers' award for her work </t>
    </r>
    <r>
      <rPr>
        <rFont val="Calibri"/>
        <i/>
        <color theme="1"/>
      </rPr>
      <t xml:space="preserve">Naturita
</t>
    </r>
    <r>
      <rPr>
        <rFont val="Calibri"/>
        <color theme="1"/>
      </rPr>
      <t>Has met Araki Nobuyoshi</t>
    </r>
  </si>
  <si>
    <r>
      <rPr>
        <rFont val="Calibri"/>
        <i/>
        <color theme="1"/>
      </rPr>
      <t xml:space="preserve">Naturita </t>
    </r>
    <r>
      <rPr>
        <rFont val="Calibri"/>
        <i val="0"/>
        <color theme="1"/>
      </rPr>
      <t xml:space="preserve">(Alphabet, 1990) 
</t>
    </r>
    <r>
      <rPr>
        <rFont val="Calibri"/>
        <i/>
        <color theme="1"/>
      </rPr>
      <t xml:space="preserve">Tamayura </t>
    </r>
    <r>
      <rPr>
        <rFont val="Calibri"/>
        <i val="0"/>
        <color theme="1"/>
      </rPr>
      <t xml:space="preserve">(Magazine House, 1998) 
</t>
    </r>
    <r>
      <rPr>
        <rFont val="Calibri"/>
        <i/>
        <color theme="1"/>
      </rPr>
      <t xml:space="preserve">Tamamono </t>
    </r>
    <r>
      <rPr>
        <rFont val="Calibri"/>
        <i val="0"/>
        <color theme="1"/>
      </rPr>
      <t xml:space="preserve">(Sakuma Shobō, 2002) 
</t>
    </r>
    <r>
      <rPr>
        <rFont val="Calibri"/>
        <i/>
        <color theme="1"/>
      </rPr>
      <t xml:space="preserve">Tamakiharu </t>
    </r>
    <r>
      <rPr>
        <rFont val="Calibri"/>
        <i val="0"/>
        <color theme="1"/>
      </rPr>
      <t xml:space="preserve">(Little More, 2015)
</t>
    </r>
  </si>
  <si>
    <r>
      <rPr/>
      <t xml:space="preserve">Kamikura Yoshiko, "Profile," </t>
    </r>
    <r>
      <rPr>
        <i/>
      </rPr>
      <t>Kamikura Yoshiko</t>
    </r>
    <r>
      <rPr/>
      <t xml:space="preserve">, </t>
    </r>
    <r>
      <rPr>
        <color rgb="FF1155CC"/>
        <u/>
      </rPr>
      <t>http://yoshikokamikura.com/profile/</t>
    </r>
    <r>
      <rPr/>
      <t xml:space="preserve"> .
</t>
    </r>
    <r>
      <rPr>
        <i/>
      </rPr>
      <t>"</t>
    </r>
    <r>
      <rPr/>
      <t xml:space="preserve">'Tamakiharu' Kamikura Yoshiko," </t>
    </r>
    <r>
      <rPr>
        <i/>
      </rPr>
      <t xml:space="preserve">Little More Books &amp; Store, </t>
    </r>
    <r>
      <rPr>
        <color rgb="FF1155CC"/>
        <u/>
      </rPr>
      <t>http://www.littlemore.co.jp/store/products/detail.php?product_id=895</t>
    </r>
    <r>
      <rPr/>
      <t xml:space="preserve"> .</t>
    </r>
  </si>
  <si>
    <t>Ushio Sayuri
牛尾早百合</t>
  </si>
  <si>
    <t>b. 1960</t>
  </si>
  <si>
    <t>Hyōgo</t>
  </si>
  <si>
    <r>
      <rPr>
        <rFont val="Calibri"/>
        <color theme="1"/>
      </rPr>
      <t xml:space="preserve">Ushio is also a hairdresser
1980 Graduated from Beauty Arts Kobe
1985 Opened the TICK-TOCK Club
2000 Took part in the Tada Photo Collection 2000 grand prix, and was also a finalist for the Kansai region for JHA 2000
2001 Became a finalist for JHA 2001, and won two awards at the Milbon Photo Collection 
2003 Involved in the Arimino Photo Collection 2003, and was a finalist for JHA 2003
2005 Took part in the Arimino Photo Collection 2005
2009-10 Ushio's work </t>
    </r>
    <r>
      <rPr>
        <rFont val="Calibri"/>
        <i/>
        <color theme="1"/>
      </rPr>
      <t xml:space="preserve">Live &amp; Move, </t>
    </r>
    <r>
      <rPr>
        <rFont val="Calibri"/>
        <color theme="1"/>
      </rPr>
      <t xml:space="preserve">which consists of photographs and text, was serialized in </t>
    </r>
    <r>
      <rPr>
        <rFont val="Calibri"/>
        <i/>
        <color theme="1"/>
      </rPr>
      <t xml:space="preserve">News Hair Magazine
</t>
    </r>
    <r>
      <rPr>
        <rFont val="Calibri"/>
        <color theme="1"/>
      </rPr>
      <t>2011 Opened the Step Bone Cut Academy</t>
    </r>
  </si>
  <si>
    <r>
      <rPr>
        <rFont val="Calibri"/>
        <i/>
        <color theme="1"/>
      </rPr>
      <t xml:space="preserve">ART PHOTO BOOK </t>
    </r>
    <r>
      <rPr>
        <rFont val="Calibri"/>
        <i val="0"/>
        <color theme="1"/>
      </rPr>
      <t>'</t>
    </r>
    <r>
      <rPr>
        <rFont val="Calibri"/>
        <i/>
        <color theme="1"/>
      </rPr>
      <t>For Japanese Hairdressers? Nihon no biyōshi tachi e'</t>
    </r>
    <r>
      <rPr>
        <rFont val="Calibri"/>
        <i val="0"/>
        <color theme="1"/>
      </rPr>
      <t xml:space="preserve"> (2010)
</t>
    </r>
    <r>
      <rPr>
        <rFont val="Calibri"/>
        <i/>
        <color theme="1"/>
      </rPr>
      <t xml:space="preserve">Jinsei o kaeru kami no mahō: josei wa kami de jūsai waka kaeru </t>
    </r>
    <r>
      <rPr>
        <rFont val="Calibri"/>
        <i val="0"/>
        <color theme="1"/>
      </rPr>
      <t>(Jiyūkokuminsha, 2018)</t>
    </r>
  </si>
  <si>
    <r>
      <rPr/>
      <t xml:space="preserve">"Profile." </t>
    </r>
    <r>
      <rPr>
        <i/>
      </rPr>
      <t xml:space="preserve">Sayuri Ushio, </t>
    </r>
    <r>
      <rPr>
        <color rgb="FF1155CC"/>
        <u/>
      </rPr>
      <t>https://sayuri-ushio.com/profile/index.html</t>
    </r>
    <r>
      <rPr/>
      <t xml:space="preserve"> .</t>
    </r>
  </si>
  <si>
    <t>Takada Kyōko
高田京子</t>
  </si>
  <si>
    <t>Kyōto</t>
  </si>
  <si>
    <t xml:space="preserve">Takada is also an essayist, a poet and an artist
Worked at the Fujisawa Pharmaceutical Company, and has worked in the medical research division for 10 years
Takada then went into commercial photography
After that, she became a freelance photographer
Graduated from the Sōzōsha College of Design with a degree in illustration
Has studied under photography professor Takada Seizō and also the Western art professor Hasegawa Masaki
</t>
  </si>
  <si>
    <r>
      <rPr>
        <rFont val="Calibri"/>
        <i/>
        <color theme="1"/>
      </rPr>
      <t xml:space="preserve">Chunijian doa </t>
    </r>
    <r>
      <rPr>
        <rFont val="Calibri"/>
        <color theme="1"/>
      </rPr>
      <t xml:space="preserve">(Sairyūsha, 2005)
</t>
    </r>
    <r>
      <rPr>
        <rFont val="Calibri"/>
        <i/>
        <color theme="1"/>
      </rPr>
      <t xml:space="preserve">Anazā nyūtoraru Isuramu sekai o tabisuru hito e </t>
    </r>
    <r>
      <rPr>
        <rFont val="Calibri"/>
        <color theme="1"/>
      </rPr>
      <t xml:space="preserve">(Byakuya Shobō, 2005)
</t>
    </r>
    <r>
      <rPr>
        <rFont val="Calibri"/>
        <i/>
        <color theme="1"/>
      </rPr>
      <t xml:space="preserve">Watashi no aisuru Chunijia </t>
    </r>
    <r>
      <rPr>
        <rFont val="Calibri"/>
        <color theme="1"/>
      </rPr>
      <t xml:space="preserve">(Tōhō Shuppan, 2011)
</t>
    </r>
    <r>
      <rPr>
        <rFont val="Calibri"/>
        <i/>
        <color theme="1"/>
      </rPr>
      <t xml:space="preserve">Watashi no aisuru Ejiputo </t>
    </r>
    <r>
      <rPr>
        <rFont val="Calibri"/>
        <color theme="1"/>
      </rPr>
      <t>(Tōhō Shuppan, 2011)</t>
    </r>
  </si>
  <si>
    <r>
      <rPr/>
      <t xml:space="preserve">"TUNISIA Photo Postcard Book." </t>
    </r>
    <r>
      <rPr>
        <i/>
      </rPr>
      <t xml:space="preserve">Tōhō Shuppan Co., </t>
    </r>
    <r>
      <rPr>
        <color rgb="FF1155CC"/>
        <u/>
      </rPr>
      <t>http://www.tohoshuppan.co.jp/2011ho/11-07/s11-181-7.html</t>
    </r>
    <r>
      <rPr/>
      <t xml:space="preserve"> .</t>
    </r>
  </si>
  <si>
    <t>Orisaku Mineko
織作峰子</t>
  </si>
  <si>
    <t>Ishikawa</t>
  </si>
  <si>
    <t xml:space="preserve">1981 Graduated from the Kyoto Bunkyo Junior College, and also took part in the Miss Universe pageant
1982 Entered the Ōtake Studio
1985 and 1986 Was selected for the Nika Art Exhibition 
1987 Began to work independently
2004 Became a professor at the Osaka University of Arts </t>
  </si>
  <si>
    <r>
      <rPr>
        <rFont val="Calibri"/>
        <i/>
        <color theme="1"/>
      </rPr>
      <t xml:space="preserve">BOSTON in the time </t>
    </r>
    <r>
      <rPr>
        <rFont val="Calibri"/>
        <color theme="1"/>
      </rPr>
      <t xml:space="preserve">(Mitsumura Insatsu, 1991)
</t>
    </r>
    <r>
      <rPr>
        <rFont val="Calibri"/>
        <i/>
        <color theme="1"/>
      </rPr>
      <t xml:space="preserve">Dimensions </t>
    </r>
    <r>
      <rPr>
        <rFont val="Calibri"/>
        <color theme="1"/>
      </rPr>
      <t xml:space="preserve">(Kōdansha, 1994) 
</t>
    </r>
    <r>
      <rPr>
        <rFont val="Calibri"/>
        <i/>
        <color theme="1"/>
      </rPr>
      <t xml:space="preserve">Turkey </t>
    </r>
    <r>
      <rPr>
        <rFont val="Calibri"/>
        <color theme="1"/>
      </rPr>
      <t xml:space="preserve">(Hashimoto Kakubundō, 1996)
</t>
    </r>
    <r>
      <rPr>
        <rFont val="Calibri"/>
        <i/>
        <color theme="1"/>
      </rPr>
      <t xml:space="preserve">MAGYAR </t>
    </r>
    <r>
      <rPr>
        <rFont val="Calibri"/>
        <color theme="1"/>
      </rPr>
      <t xml:space="preserve">(Kōdansha, 2003) 
</t>
    </r>
    <r>
      <rPr>
        <rFont val="Calibri"/>
        <i/>
        <color theme="1"/>
      </rPr>
      <t xml:space="preserve">Kōsai shanhai </t>
    </r>
    <r>
      <rPr>
        <rFont val="Calibri"/>
        <color theme="1"/>
      </rPr>
      <t xml:space="preserve">(Asahi Shimbunsha, 2005) 
</t>
    </r>
    <r>
      <rPr>
        <rFont val="Calibri"/>
        <i/>
        <color theme="1"/>
      </rPr>
      <t xml:space="preserve">MY SWITZERLAND </t>
    </r>
    <r>
      <rPr>
        <rFont val="Calibri"/>
        <color theme="1"/>
      </rPr>
      <t xml:space="preserve">(Seiryū shuppan, 2006)
</t>
    </r>
    <r>
      <rPr>
        <rFont val="Calibri"/>
        <i/>
        <color theme="1"/>
      </rPr>
      <t xml:space="preserve">SWISS hikari to kaze </t>
    </r>
    <r>
      <rPr>
        <rFont val="Calibri"/>
        <color theme="1"/>
      </rPr>
      <t xml:space="preserve">(Kōdansha, 2010) </t>
    </r>
  </si>
  <si>
    <r>
      <rPr>
        <rFont val="Calibri"/>
        <color theme="1"/>
      </rPr>
      <t xml:space="preserve">"Shashinka Ōsaka geijutsu daigaku shashin gakka chōken kyōju Orisaku Mineko." </t>
    </r>
    <r>
      <rPr>
        <rFont val="Calibri"/>
        <i/>
        <color theme="1"/>
      </rPr>
      <t xml:space="preserve">Asahi Shimbun Jinbutsu Database, </t>
    </r>
    <r>
      <rPr>
        <rFont val="Calibri"/>
        <color theme="1"/>
      </rPr>
      <t xml:space="preserve">Nov. 28, 2018. </t>
    </r>
  </si>
  <si>
    <t>Ogata Hidemi
緒方秀美</t>
  </si>
  <si>
    <t>b. 1961</t>
  </si>
  <si>
    <t xml:space="preserve">Kumamoto </t>
  </si>
  <si>
    <r>
      <rPr>
        <rFont val="Calibri"/>
        <color theme="1"/>
      </rPr>
      <t xml:space="preserve">1983-1985 Studied under photographer Ijima Kaoru
1985-1990 Lived in the United States, and became acquainted with many artists in New York 
1989 First solo exhibition titled </t>
    </r>
    <r>
      <rPr>
        <rFont val="Calibri"/>
        <i/>
        <color theme="1"/>
      </rPr>
      <t>MY fabulous friends</t>
    </r>
    <r>
      <rPr>
        <rFont val="Calibri"/>
        <color theme="1"/>
      </rPr>
      <t xml:space="preserve">
</t>
    </r>
  </si>
  <si>
    <r>
      <rPr>
        <rFont val="Calibri"/>
        <i/>
        <color theme="1"/>
      </rPr>
      <t xml:space="preserve">Blankey Jet City </t>
    </r>
    <r>
      <rPr>
        <rFont val="Calibri"/>
        <color theme="1"/>
      </rPr>
      <t xml:space="preserve">(Little More, 1995)
</t>
    </r>
    <r>
      <rPr>
        <rFont val="Calibri"/>
        <i/>
        <color theme="1"/>
      </rPr>
      <t xml:space="preserve">Koori </t>
    </r>
    <r>
      <rPr>
        <rFont val="Calibri"/>
        <color theme="1"/>
      </rPr>
      <t xml:space="preserve">(Kōrinsha, 1999)
</t>
    </r>
    <r>
      <rPr>
        <rFont val="Calibri"/>
        <i/>
        <color theme="1"/>
      </rPr>
      <t xml:space="preserve">Diamond Cat </t>
    </r>
    <r>
      <rPr>
        <rFont val="Calibri"/>
        <color theme="1"/>
      </rPr>
      <t xml:space="preserve">(Shinkō Music, 2000) 
</t>
    </r>
    <r>
      <rPr>
        <rFont val="Calibri"/>
        <i/>
        <color theme="1"/>
      </rPr>
      <t xml:space="preserve">Silver Wolf - MASATO </t>
    </r>
    <r>
      <rPr>
        <rFont val="Calibri"/>
        <color theme="1"/>
      </rPr>
      <t xml:space="preserve">(ASCII, 2002) 
</t>
    </r>
    <r>
      <rPr>
        <rFont val="Calibri"/>
        <i/>
        <color theme="1"/>
      </rPr>
      <t xml:space="preserve">Photo &amp; Message Book Ai amu āsā!  </t>
    </r>
    <r>
      <rPr>
        <rFont val="Calibri"/>
        <color theme="1"/>
      </rPr>
      <t xml:space="preserve">(Geibunsha, 2003)
</t>
    </r>
    <r>
      <rPr>
        <rFont val="Calibri"/>
        <i/>
        <color theme="1"/>
      </rPr>
      <t>Yokozuna Hakuhō Shashinshū</t>
    </r>
    <r>
      <rPr>
        <rFont val="Calibri"/>
        <color theme="1"/>
      </rPr>
      <t xml:space="preserve"> (Grace, 2011)</t>
    </r>
  </si>
  <si>
    <r>
      <rPr/>
      <t xml:space="preserve">Ogata Hidemi, "Biography," </t>
    </r>
    <r>
      <rPr>
        <i/>
      </rPr>
      <t>Hidemi Ogata: Official website</t>
    </r>
    <r>
      <rPr/>
      <t xml:space="preserve">, </t>
    </r>
    <r>
      <rPr>
        <color rgb="FF1155CC"/>
        <u/>
      </rPr>
      <t>http://demi5.jp/d02_biography.php</t>
    </r>
    <r>
      <rPr/>
      <t xml:space="preserve"> . </t>
    </r>
    <r>
      <rPr>
        <color rgb="FF1155CC"/>
        <u/>
      </rPr>
      <t>https://hidemiogata.com/</t>
    </r>
  </si>
  <si>
    <t>Takahashi Junko
高橋ジュンコ</t>
  </si>
  <si>
    <t>b. 1962</t>
  </si>
  <si>
    <r>
      <rPr>
        <rFont val="Calibri"/>
        <color theme="1"/>
      </rPr>
      <t xml:space="preserve">1985 Graduated from Musashino Art University
1992 Won the 5th Canon New Cosmos Award of Excellence for </t>
    </r>
    <r>
      <rPr>
        <rFont val="Calibri"/>
        <i/>
        <color theme="1"/>
      </rPr>
      <t xml:space="preserve">Kioku no e </t>
    </r>
    <r>
      <rPr>
        <rFont val="Calibri"/>
        <color theme="1"/>
      </rPr>
      <t xml:space="preserve"> </t>
    </r>
  </si>
  <si>
    <r>
      <rPr>
        <rFont val="Calibri"/>
        <i/>
        <color theme="1"/>
      </rPr>
      <t xml:space="preserve">ANOTHER SIGHT </t>
    </r>
    <r>
      <rPr>
        <rFont val="Calibri"/>
        <color theme="1"/>
      </rPr>
      <t xml:space="preserve">(Inner Brain, 1996)
</t>
    </r>
    <r>
      <rPr>
        <rFont val="Calibri"/>
        <i/>
        <color theme="1"/>
      </rPr>
      <t xml:space="preserve">new egoism 88 </t>
    </r>
    <r>
      <rPr>
        <rFont val="Calibri"/>
        <color theme="1"/>
      </rPr>
      <t xml:space="preserve">(New Cosmos of Photography, 1998)
</t>
    </r>
    <r>
      <rPr>
        <rFont val="Calibri"/>
        <i/>
        <color theme="1"/>
      </rPr>
      <t xml:space="preserve">Schooldays </t>
    </r>
    <r>
      <rPr>
        <rFont val="Calibri"/>
        <color theme="1"/>
      </rPr>
      <t xml:space="preserve">(Shinchōsha, 1998) 
</t>
    </r>
    <r>
      <rPr>
        <rFont val="Calibri"/>
        <i/>
        <color theme="1"/>
      </rPr>
      <t xml:space="preserve">Y's EYES </t>
    </r>
    <r>
      <rPr>
        <rFont val="Calibri"/>
        <color theme="1"/>
      </rPr>
      <t xml:space="preserve">(Yomiuri TV, 1998)
</t>
    </r>
    <r>
      <rPr>
        <rFont val="Calibri"/>
        <i/>
        <color theme="1"/>
      </rPr>
      <t xml:space="preserve">Trans Body Bondage </t>
    </r>
    <r>
      <rPr>
        <rFont val="Calibri"/>
        <color theme="1"/>
      </rPr>
      <t xml:space="preserve">(Wailea Publishing, 1998) 
</t>
    </r>
    <r>
      <rPr>
        <rFont val="Calibri"/>
        <i/>
        <color theme="1"/>
      </rPr>
      <t xml:space="preserve">The Receptionist </t>
    </r>
    <r>
      <rPr>
        <rFont val="Calibri"/>
        <color theme="1"/>
      </rPr>
      <t xml:space="preserve"> (Nazraeli Press, 2006)
</t>
    </r>
  </si>
  <si>
    <r>
      <rPr/>
      <t xml:space="preserve">Takahashi Junko, "Publications," </t>
    </r>
    <r>
      <rPr>
        <i/>
      </rPr>
      <t xml:space="preserve">Junko Takahashi, </t>
    </r>
    <r>
      <rPr>
        <color rgb="FF1155CC"/>
        <u/>
      </rPr>
      <t>http://www.junkotakahashi.com/publications.html</t>
    </r>
    <r>
      <rPr/>
      <t xml:space="preserve"> .
Takahashi Junko, "Profile," </t>
    </r>
    <r>
      <rPr>
        <i/>
      </rPr>
      <t>Junko Takahashi</t>
    </r>
    <r>
      <rPr/>
      <t>,</t>
    </r>
    <r>
      <rPr>
        <color rgb="FF000000"/>
      </rPr>
      <t xml:space="preserve"> </t>
    </r>
    <r>
      <rPr>
        <color rgb="FF1155CC"/>
        <u/>
      </rPr>
      <t>http://www.junkotakahashi.com/profile.html</t>
    </r>
    <r>
      <rPr/>
      <t xml:space="preserve"> .</t>
    </r>
  </si>
  <si>
    <t>Onodera Yuki
オノデラユキ</t>
  </si>
  <si>
    <t xml:space="preserve">Kuwazawa Design School Two-meter-high prints in the darkroom, painting on her photographs, and for other original hands-on methods. 
1991 Won an award at the first New Cosmos of Photography Contest
1993 Established a studio in Paris
1996 Won the 21st Kodak Photo Critic Award 
2001 Won the 17th Higashikawa beginners' award
2002 Won the Photographic Society of Japan beginners' award
2003 Won the Kimura Ihei Award
2006 Won the Niépce Award
2011 Won the Minister of Education Award for Fine Arts, and the 27th Higashikawa Prize
</t>
  </si>
  <si>
    <r>
      <rPr>
        <rFont val="Calibri"/>
        <i/>
        <color theme="1"/>
      </rPr>
      <t xml:space="preserve">How to make a pearl </t>
    </r>
    <r>
      <rPr>
        <rFont val="Calibri"/>
        <color theme="1"/>
      </rPr>
      <t xml:space="preserve">(Nazraeli Press, 2002)
</t>
    </r>
    <r>
      <rPr>
        <rFont val="Calibri"/>
        <i/>
        <color theme="1"/>
      </rPr>
      <t xml:space="preserve">cameraChimera </t>
    </r>
    <r>
      <rPr>
        <rFont val="Calibri"/>
        <color theme="1"/>
      </rPr>
      <t xml:space="preserve">(Suiseisha, 2002)
</t>
    </r>
    <r>
      <rPr>
        <rFont val="Calibri"/>
        <i/>
        <color theme="1"/>
      </rPr>
      <t xml:space="preserve">transvest </t>
    </r>
    <r>
      <rPr>
        <rFont val="Calibri"/>
        <color theme="1"/>
      </rPr>
      <t xml:space="preserve">(Nazraeli Press, 2004)
</t>
    </r>
    <r>
      <rPr>
        <rFont val="Calibri"/>
        <i/>
        <color theme="1"/>
      </rPr>
      <t>Eleventh Finger</t>
    </r>
    <r>
      <rPr>
        <rFont val="Calibri"/>
        <color theme="1"/>
      </rPr>
      <t xml:space="preserve"> (art beat publishers, 2014)</t>
    </r>
  </si>
  <si>
    <r>
      <rPr/>
      <t xml:space="preserve">Her work is held in collections around the world, including those of Centre Georges Pompidou, San Francisco Museum of Modern Art, The J. Paul Getty Museum, Shanghai Art Museum and The Tokyo Metropolitan Museum of Photography. Among other locations, her solo exhibitions have been held at The National Museum of Art, Osaka (2005), Shanghai Art Museum (2006), The Tokyo Metropolitan Museum of Photography (2010), The Museum of Photography, Seoul (2010) and Musée Nicéphore Niépce, France (2011).
Onodera Yuki, "Ryakureki," </t>
    </r>
    <r>
      <rPr>
        <i/>
      </rPr>
      <t xml:space="preserve">Yuki Onodera, </t>
    </r>
    <r>
      <rPr>
        <color rgb="FF1155CC"/>
        <u/>
      </rPr>
      <t>https://yukionodera.fr/ja/profile/</t>
    </r>
    <r>
      <rPr/>
      <t xml:space="preserve"> .
Onodera Yuki, "Sankō Bunken," </t>
    </r>
    <r>
      <rPr>
        <i/>
      </rPr>
      <t>Yuki Onodera</t>
    </r>
    <r>
      <rPr/>
      <t xml:space="preserve">, </t>
    </r>
    <r>
      <rPr>
        <color rgb="FF1155CC"/>
        <u/>
      </rPr>
      <t>https://yukionodera.fr/ja/publications/</t>
    </r>
    <r>
      <rPr/>
      <t xml:space="preserve"> .</t>
    </r>
  </si>
  <si>
    <t>Nakamura Haruko
中村ハルコ</t>
  </si>
  <si>
    <t>1962-2005</t>
  </si>
  <si>
    <r>
      <rPr>
        <rFont val="Calibri"/>
        <color theme="1"/>
      </rPr>
      <t xml:space="preserve">1984 Graduated from Nihon University in the photography division of the department of arts
Traveled to Tanzania, and stayed there for half a year 
1993 Began photographing scenery in Tuscany
2000 Won the New Cosmos of Photography Award for her work </t>
    </r>
    <r>
      <rPr>
        <rFont val="Calibri"/>
        <i/>
        <color theme="1"/>
      </rPr>
      <t>The Gift from the Sea</t>
    </r>
  </si>
  <si>
    <r>
      <rPr>
        <rFont val="Calibri"/>
        <i/>
        <color theme="1"/>
      </rPr>
      <t xml:space="preserve">Sekai no kodomotachi Tanzania </t>
    </r>
    <r>
      <rPr>
        <rFont val="Calibri"/>
        <color theme="1"/>
      </rPr>
      <t>(Kaiseisha, 1989)</t>
    </r>
  </si>
  <si>
    <r>
      <rPr/>
      <t xml:space="preserve">"Artists: Haruko Nakamura," </t>
    </r>
    <r>
      <rPr>
        <i/>
      </rPr>
      <t>Formare la luce</t>
    </r>
    <r>
      <rPr/>
      <t xml:space="preserve">, </t>
    </r>
    <r>
      <rPr>
        <color rgb="FF1155CC"/>
        <u/>
      </rPr>
      <t>http://formarelaluce.jp/artists/index.html</t>
    </r>
    <r>
      <rPr/>
      <t xml:space="preserve"> .
"Haruko Nakamura: The Gift from the Sea," </t>
    </r>
    <r>
      <rPr>
        <i/>
      </rPr>
      <t>Canon</t>
    </r>
    <r>
      <rPr/>
      <t xml:space="preserve">, </t>
    </r>
    <r>
      <rPr>
        <color rgb="FF000000"/>
      </rPr>
      <t xml:space="preserve">
</t>
    </r>
    <r>
      <rPr>
        <color rgb="FF1155CC"/>
        <u/>
      </rPr>
      <t>https://global.canon/en/newcosmos/gallery/grandprix/2000-haruko-nakamura/index.html</t>
    </r>
    <r>
      <rPr/>
      <t xml:space="preserve"> .</t>
    </r>
  </si>
  <si>
    <t>Seino Yoshiko
清野賀子</t>
  </si>
  <si>
    <t>1962-2009</t>
  </si>
  <si>
    <r>
      <rPr>
        <rFont val="Calibri"/>
        <color theme="1"/>
      </rPr>
      <t xml:space="preserve">1995 Became a photographer
1996 First solo exhibition titled </t>
    </r>
    <r>
      <rPr>
        <rFont val="Calibri"/>
        <i/>
        <color theme="1"/>
      </rPr>
      <t>Yoshiko Seino with Switch</t>
    </r>
  </si>
  <si>
    <r>
      <rPr>
        <rFont val="Calibri"/>
        <i/>
        <color theme="1"/>
      </rPr>
      <t xml:space="preserve">Chicken skin photographs </t>
    </r>
    <r>
      <rPr>
        <rFont val="Calibri"/>
        <color theme="1"/>
      </rPr>
      <t>(Shikaban, 1998)</t>
    </r>
    <r>
      <rPr>
        <rFont val="Calibri"/>
        <i/>
        <color theme="1"/>
      </rPr>
      <t xml:space="preserve">
The Sign of Life </t>
    </r>
    <r>
      <rPr>
        <rFont val="Calibri"/>
        <color theme="1"/>
      </rPr>
      <t xml:space="preserve">(Oshirisu, 2002)
</t>
    </r>
    <r>
      <rPr>
        <rFont val="Calibri"/>
        <i/>
        <color theme="1"/>
      </rPr>
      <t xml:space="preserve">Itaru tokoro de kokoro o atsume yo  tatte iyo  Everywhere Gather Yourself Stand </t>
    </r>
    <r>
      <rPr>
        <rFont val="Calibri"/>
        <color theme="1"/>
      </rPr>
      <t>(Oshirisu, 2009)</t>
    </r>
  </si>
  <si>
    <r>
      <rPr/>
      <t xml:space="preserve">"Chicken Skin Photographs," </t>
    </r>
    <r>
      <rPr>
        <i/>
      </rPr>
      <t>Natsume Books</t>
    </r>
    <r>
      <rPr/>
      <t xml:space="preserve">, 
</t>
    </r>
    <r>
      <rPr>
        <color rgb="FF1155CC"/>
        <u/>
      </rPr>
      <t>http://www.natsume-books.com/list_photo.php?id=303766</t>
    </r>
    <r>
      <rPr/>
      <t xml:space="preserve"> .
"Seino Yoshiko Shashinshū </t>
    </r>
    <r>
      <rPr>
        <i/>
      </rPr>
      <t>The Sign of Life</t>
    </r>
    <r>
      <rPr/>
      <t xml:space="preserve">," </t>
    </r>
    <r>
      <rPr>
        <i/>
      </rPr>
      <t>OSIRIS for Photography and Literature</t>
    </r>
    <r>
      <rPr/>
      <t>, 
http://www.osiris.co.jp/sol.html .</t>
    </r>
  </si>
  <si>
    <t>Ara Taeko
荒多惠子</t>
  </si>
  <si>
    <t>b. 1963</t>
  </si>
  <si>
    <t>Taitō-ku, Asakusa, Tokyo</t>
  </si>
  <si>
    <r>
      <rPr>
        <rFont val="Calibri"/>
        <color theme="1"/>
      </rPr>
      <t xml:space="preserve">In addition to being a photographer, Ara also paints and composes </t>
    </r>
    <r>
      <rPr>
        <rFont val="Calibri"/>
        <i/>
        <color theme="1"/>
      </rPr>
      <t xml:space="preserve">waka
</t>
    </r>
    <r>
      <rPr>
        <rFont val="Calibri"/>
        <color theme="1"/>
      </rPr>
      <t xml:space="preserve">Some of her work deals with her battle with breast cancer, particularly her 2006 exhibition </t>
    </r>
    <r>
      <rPr>
        <rFont val="Calibri"/>
        <i/>
        <color theme="1"/>
      </rPr>
      <t xml:space="preserve">muna kami—nyūgan ni natta hi kara
</t>
    </r>
    <r>
      <rPr>
        <rFont val="Calibri"/>
        <color theme="1"/>
      </rPr>
      <t xml:space="preserve">2006 Won the 13th Domon Ken Award for her exhibition </t>
    </r>
    <r>
      <rPr>
        <rFont val="Calibri"/>
        <i/>
        <color theme="1"/>
      </rPr>
      <t xml:space="preserve">muna kami—soshite ima </t>
    </r>
  </si>
  <si>
    <r>
      <rPr>
        <rFont val="Calibri"/>
        <i/>
        <color theme="1"/>
      </rPr>
      <t>Ara Taeko: Sakuhinshū</t>
    </r>
    <r>
      <rPr>
        <rFont val="Calibri"/>
        <color theme="1"/>
      </rPr>
      <t xml:space="preserve"> </t>
    </r>
  </si>
  <si>
    <r>
      <rPr/>
      <t xml:space="preserve">Ara Taeko, "Portfolio," </t>
    </r>
    <r>
      <rPr>
        <i/>
      </rPr>
      <t xml:space="preserve">Taeko Ara Official Site, </t>
    </r>
    <r>
      <rPr>
        <color rgb="FF1155CC"/>
        <u/>
      </rPr>
      <t>https://taeko-ara.com/portfolio/</t>
    </r>
    <r>
      <rPr/>
      <t xml:space="preserve"> .
Ara Taeko, "Profile," </t>
    </r>
    <r>
      <rPr>
        <i/>
      </rPr>
      <t>Taeko Ara Official Site</t>
    </r>
    <r>
      <rPr/>
      <t xml:space="preserve">, </t>
    </r>
    <r>
      <rPr>
        <color rgb="FF1155CC"/>
        <u/>
      </rPr>
      <t>https://taeko-ara.com/profile/</t>
    </r>
    <r>
      <rPr/>
      <t xml:space="preserve"> .</t>
    </r>
  </si>
  <si>
    <t>Kanamori Mayu
金森マユ</t>
  </si>
  <si>
    <r>
      <rPr>
        <rFont val="Calibri"/>
        <color theme="1"/>
      </rPr>
      <t xml:space="preserve">Studied Western philosophy in Melbourne, and then worked as a researcher for Australian news oultlets
Originally specialized in photojournalism
Kanamori also blogs, composes poetry, songs and writes essays
She seems to be interested in looking at the relationships between Asia and Australia
Some of her projects include </t>
    </r>
    <r>
      <rPr>
        <rFont val="Calibri"/>
        <i/>
        <color theme="1"/>
      </rPr>
      <t>Untitled.Showa</t>
    </r>
    <r>
      <rPr>
        <rFont val="Calibri"/>
        <color theme="1"/>
      </rPr>
      <t xml:space="preserve">, which involve looking at photographs from Japan found in Australia, </t>
    </r>
    <r>
      <rPr>
        <rFont val="Calibri"/>
        <i/>
        <color theme="1"/>
      </rPr>
      <t>You've Mistaken me for a Butterfly</t>
    </r>
    <r>
      <rPr>
        <rFont val="Calibri"/>
        <color theme="1"/>
      </rPr>
      <t xml:space="preserve">, which deals with the rape of a Japanese woman in Western Australia, and </t>
    </r>
    <r>
      <rPr>
        <rFont val="Calibri"/>
        <i/>
        <color theme="1"/>
      </rPr>
      <t>Born in the Year of the Horse</t>
    </r>
    <r>
      <rPr>
        <rFont val="Calibri"/>
        <color theme="1"/>
      </rPr>
      <t xml:space="preserve">, which deals with the issue of stereotypes
Was a finalist for the Walkey Awards for Excellence in Journalism for the documentary </t>
    </r>
    <r>
      <rPr>
        <rFont val="Calibri"/>
        <i/>
        <color theme="1"/>
      </rPr>
      <t>Chika</t>
    </r>
  </si>
  <si>
    <r>
      <rPr/>
      <t xml:space="preserve">Kanamori Mayu, "Purofīru," Mayu Kanamori: Philosopher's Photos, 
</t>
    </r>
    <r>
      <rPr>
        <color rgb="FF1155CC"/>
        <u/>
      </rPr>
      <t>https://mayu.com.au/%e9%87%91%e6%a3%ae%e3%83%9e%e3%83%a6/</t>
    </r>
    <r>
      <rPr/>
      <t xml:space="preserve"> .
Kanamori Mayu, "Projects," </t>
    </r>
    <r>
      <rPr>
        <i/>
      </rPr>
      <t>Mayu Kanamori: Philosopher's Photos</t>
    </r>
    <r>
      <rPr>
        <color rgb="FF000000"/>
      </rPr>
      <t xml:space="preserve">, 
</t>
    </r>
    <r>
      <rPr>
        <color rgb="FF1155CC"/>
        <u/>
      </rPr>
      <t>https://mayu.com.au/projects/?doing_wp_cron=1596753838.7858479022979736328125</t>
    </r>
    <r>
      <rPr/>
      <t xml:space="preserve"> .</t>
    </r>
  </si>
  <si>
    <t>Oshida Miho 
押田美保</t>
  </si>
  <si>
    <t xml:space="preserve">Miyagi </t>
  </si>
  <si>
    <r>
      <rPr>
        <rFont val="Calibri"/>
        <color theme="1"/>
      </rPr>
      <t xml:space="preserve">2010 Held an exhibition at the Canon gallery titled </t>
    </r>
    <r>
      <rPr>
        <rFont val="Calibri"/>
        <i/>
        <color theme="1"/>
      </rPr>
      <t>Meikyū no puraha: soshite fuyu no tabi</t>
    </r>
    <r>
      <rPr>
        <rFont val="Calibri"/>
        <color theme="1"/>
      </rPr>
      <t>, in which she looked to the work of Kafka and Mozart</t>
    </r>
  </si>
  <si>
    <r>
      <rPr/>
      <t xml:space="preserve">"Oshida Miho Shashinten: Meikyū no puraha: soshite fuyu no tabi," </t>
    </r>
    <r>
      <rPr>
        <i/>
      </rPr>
      <t>Canon,</t>
    </r>
    <r>
      <rPr/>
      <t xml:space="preserve"> </t>
    </r>
    <r>
      <rPr>
        <color rgb="FF1155CC"/>
        <u/>
      </rPr>
      <t>https://cweb.canon.jp/gallery/archive/oshida-praha/index.html</t>
    </r>
    <r>
      <rPr/>
      <t xml:space="preserve"> .</t>
    </r>
  </si>
  <si>
    <t xml:space="preserve">Yoneda Tomoko
米田知子 </t>
  </si>
  <si>
    <t>b. 1965</t>
  </si>
  <si>
    <t>b. Hyōgo
US, England, Tokyo</t>
  </si>
  <si>
    <t>1989 Univ. of Illinois
MA at Royal College of Art in London
Deals w. architectural space, photos taken through the glasses of historical figures
Her work is held at various museums
Yoneda has done many group exhibitions
Currently lives in London
Yoneda has also written essays</t>
  </si>
  <si>
    <r>
      <rPr/>
      <t xml:space="preserve">One Hundred Japanese Photographers, Selection II (CD ROM, Synergy Inc., 1996)
</t>
    </r>
    <r>
      <rPr>
        <i/>
      </rPr>
      <t>Counter-Photography: Japan's Artists Today</t>
    </r>
    <r>
      <rPr/>
      <t xml:space="preserve"> (exh. cat.) (Japan Foundation, 2000)
</t>
    </r>
    <r>
      <rPr>
        <i/>
      </rPr>
      <t>Tesaguri no kissu: Nihon no gendai shashin</t>
    </r>
    <r>
      <rPr/>
      <t xml:space="preserve"> (exh. cat.) (Tankōsha, 2001)
</t>
    </r>
    <r>
      <rPr>
        <i/>
      </rPr>
      <t>The Vision of Contemporary Art '99</t>
    </r>
    <r>
      <rPr/>
      <t xml:space="preserve"> (exh. cat.) (Ueno Royal Museum, 1999)
Yoneda Tomoko, "About: CV/Biography," </t>
    </r>
    <r>
      <rPr>
        <i/>
      </rPr>
      <t>TomokoYoneda.com</t>
    </r>
    <r>
      <rPr/>
      <t xml:space="preserve">, </t>
    </r>
    <r>
      <rPr>
        <color rgb="FF1155CC"/>
        <u/>
      </rPr>
      <t>https://www.tomokoyoneda.com/about/read_cv.html</t>
    </r>
    <r>
      <rPr/>
      <t xml:space="preserve"> .
</t>
    </r>
    <r>
      <rPr>
        <i/>
      </rPr>
      <t xml:space="preserve">Zeitgenössische Fotokunst aus Japan </t>
    </r>
    <r>
      <rPr/>
      <t xml:space="preserve">(exh. cat.) (Neuer Berliner Kunstverein, 1999)
</t>
    </r>
  </si>
  <si>
    <t>Yoshitake Megumi
吉竹めぐみ</t>
  </si>
  <si>
    <t>Graduated from the Tokyo College of Photography in the department of journalism
1987 Began photographing the experiences of people in the Arab world
Yoshitake is a member of the Japan Photographic Society as well as the Foreign Correspondents' Club of Japan</t>
  </si>
  <si>
    <r>
      <rPr>
        <rFont val="Calibri"/>
        <i/>
        <color theme="1"/>
      </rPr>
      <t xml:space="preserve">ARAB Bedouin of the Syrian Desert: Story of a Family </t>
    </r>
    <r>
      <rPr>
        <rFont val="Calibri"/>
        <i val="0"/>
        <color theme="1"/>
      </rPr>
      <t>(SKIRA, 2014)</t>
    </r>
  </si>
  <si>
    <r>
      <rPr/>
      <t xml:space="preserve">Yoshitake Megumi, "Profile," Megumi Yoshitake, </t>
    </r>
    <r>
      <rPr>
        <color rgb="FF1155CC"/>
        <u/>
      </rPr>
      <t>https://www.megumi-yoshitake.com/?page_id=7</t>
    </r>
    <r>
      <rPr/>
      <t xml:space="preserve"> .</t>
    </r>
  </si>
  <si>
    <t xml:space="preserve">Tsutsumi Ako
堤あこ
</t>
  </si>
  <si>
    <t>Tsutumi's family has run Tsutumi Photo Studio for generations
After finishing high school, Tsutumi went to a junior college in Tokyo for photography, and then went to the United States (for the second time in her life) to study at Brooks Institute of Photography and Cinematography</t>
  </si>
  <si>
    <r>
      <rPr/>
      <t xml:space="preserve">"Sutafu shōkai," </t>
    </r>
    <r>
      <rPr>
        <i/>
      </rPr>
      <t>Tsutumi Studio</t>
    </r>
    <r>
      <rPr/>
      <t xml:space="preserve">, </t>
    </r>
    <r>
      <rPr>
        <color rgb="FF1155CC"/>
        <u/>
      </rPr>
      <t>https://www.photo223.jp/company/staff-ako-tsutsumi.php</t>
    </r>
    <r>
      <rPr/>
      <t xml:space="preserve">　</t>
    </r>
  </si>
  <si>
    <t>Nakashima Hiromi
中島博美</t>
  </si>
  <si>
    <t>b. 1967</t>
  </si>
  <si>
    <t>Hokkaido</t>
  </si>
  <si>
    <t>1988 Graduated from Women's College, Meiji University with a law degree, and also began working at Nikka Whiskey Company
1994 Completed courses at the Japan Photographic Academy
2001 Graduated from the Tokyo College of Photography
2002 Begins career as freelancer
Has been a photographer for various magazines</t>
  </si>
  <si>
    <r>
      <rPr/>
      <t xml:space="preserve">Nakashima Hiromi, "Profile," WINDVANE: Nakashima Hiromi, </t>
    </r>
    <r>
      <rPr>
        <color rgb="FF1155CC"/>
        <u/>
      </rPr>
      <t>http://www.hiromi-nakashima.com/</t>
    </r>
    <r>
      <rPr/>
      <t xml:space="preserve"> .</t>
    </r>
  </si>
  <si>
    <t xml:space="preserve">Yanagi Miwa
やなぎみわ　</t>
  </si>
  <si>
    <t>Kobe
Kyoto</t>
  </si>
  <si>
    <t xml:space="preserve">Kyoto City Univ. of Fine Arts
Textile artist, performance and installation artist
Originally used photo to document performance
"Elevator Girls"
Her work also dealt with aging, as evident in her project "Windswept Women: The Old Girls' Troupe" </t>
  </si>
  <si>
    <r>
      <rPr>
        <rFont val="Calibri"/>
        <i/>
        <color theme="1"/>
      </rPr>
      <t xml:space="preserve">My Grandmothers 001 </t>
    </r>
    <r>
      <rPr>
        <rFont val="Calibri"/>
        <color theme="1"/>
      </rPr>
      <t xml:space="preserve">(Artbeat Publishers, 2002)
</t>
    </r>
    <r>
      <rPr>
        <rFont val="Calibri"/>
        <i/>
        <color theme="1"/>
      </rPr>
      <t xml:space="preserve">MIWA YANAGI GRANDDAUGHTERS </t>
    </r>
    <r>
      <rPr>
        <rFont val="Calibri"/>
        <color theme="1"/>
      </rPr>
      <t xml:space="preserve">(Shiseidō Gallery, 2002)
</t>
    </r>
    <r>
      <rPr>
        <rFont val="Calibri"/>
        <i/>
        <color theme="1"/>
      </rPr>
      <t xml:space="preserve">MIWA YANAGI </t>
    </r>
    <r>
      <rPr>
        <rFont val="Calibri"/>
        <color theme="1"/>
      </rPr>
      <t xml:space="preserve">(Deutsche Bank, 2004)
</t>
    </r>
    <r>
      <rPr>
        <rFont val="Calibri"/>
        <i/>
        <color theme="1"/>
      </rPr>
      <t xml:space="preserve">WHITE CASKET </t>
    </r>
    <r>
      <rPr>
        <rFont val="Calibri"/>
        <color theme="1"/>
      </rPr>
      <t xml:space="preserve">(Getsuyōsha, 2004)
</t>
    </r>
    <r>
      <rPr>
        <rFont val="Calibri"/>
        <i/>
        <color theme="1"/>
      </rPr>
      <t xml:space="preserve">Shōjo jigoku gokuraku rōjo </t>
    </r>
    <r>
      <rPr>
        <rFont val="Calibri"/>
        <color theme="1"/>
      </rPr>
      <t xml:space="preserve">(Marugame Genichirō Inokuma Museum of Contemporary Art, 2004)
</t>
    </r>
    <r>
      <rPr>
        <rFont val="Calibri"/>
        <i/>
        <color theme="1"/>
      </rPr>
      <t xml:space="preserve">Mukuna rōjo to mujihina shōjo no shinjirarenai monogatari </t>
    </r>
    <r>
      <rPr>
        <rFont val="Calibri"/>
        <color theme="1"/>
      </rPr>
      <t xml:space="preserve">(Hara Museum, 2005)
</t>
    </r>
    <r>
      <rPr>
        <rFont val="Calibri"/>
        <i/>
        <color theme="1"/>
      </rPr>
      <t xml:space="preserve">Madame Comet </t>
    </r>
    <r>
      <rPr>
        <rFont val="Calibri"/>
        <color theme="1"/>
      </rPr>
      <t xml:space="preserve">(Ōhara Museum of Art, 2005)
</t>
    </r>
    <r>
      <rPr>
        <rFont val="Calibri"/>
        <i/>
        <color theme="1"/>
      </rPr>
      <t xml:space="preserve">Fairy Tale Rōjo kitan </t>
    </r>
    <r>
      <rPr>
        <rFont val="Calibri"/>
        <color theme="1"/>
      </rPr>
      <t xml:space="preserve">(Seigensha, 2007)
</t>
    </r>
    <r>
      <rPr>
        <rFont val="Calibri"/>
        <i/>
        <color theme="1"/>
      </rPr>
      <t xml:space="preserve">Elevator Girls </t>
    </r>
    <r>
      <rPr>
        <rFont val="Calibri"/>
        <color theme="1"/>
      </rPr>
      <t xml:space="preserve">(Seigensha, 2007)
</t>
    </r>
    <r>
      <rPr>
        <rFont val="Calibri"/>
        <i/>
        <color theme="1"/>
      </rPr>
      <t xml:space="preserve">My Grandmothers </t>
    </r>
    <r>
      <rPr>
        <rFont val="Calibri"/>
        <color theme="1"/>
      </rPr>
      <t xml:space="preserve">(Tankōsha, 2009)
</t>
    </r>
    <r>
      <rPr>
        <rFont val="Calibri"/>
        <i/>
        <color theme="1"/>
      </rPr>
      <t xml:space="preserve">Shinwa kikai </t>
    </r>
    <r>
      <rPr>
        <rFont val="Calibri"/>
        <color theme="1"/>
      </rPr>
      <t>(Hatori Shoten, 2019)</t>
    </r>
  </si>
  <si>
    <r>
      <rPr>
        <rFont val="Calibri"/>
        <i/>
        <color theme="1"/>
      </rPr>
      <t xml:space="preserve">My Grandmothers </t>
    </r>
    <r>
      <rPr>
        <rFont val="Calibri"/>
        <color theme="1"/>
      </rPr>
      <t xml:space="preserve">(exh. cat.) Tokyo Metropolitan Musuem of Art, 2009                                              
Gianni Romano, "Miwa Yanagi," Zoom, July-Aug. 2000
</t>
    </r>
    <r>
      <rPr>
        <rFont val="Calibri"/>
        <i/>
        <color theme="1"/>
      </rPr>
      <t>An Incomplete History: Women Photographers from Japan, 1984-1997</t>
    </r>
    <r>
      <rPr>
        <rFont val="Calibri"/>
        <color theme="1"/>
      </rPr>
      <t xml:space="preserve"> (exh. cat.) (NY Visual Studies Workshop, 1998)
"Gendai bijutsu sakka enshutsuka Kyōto zōkei geijutsu daigaku kyōju Yanagi Miwa," 
</t>
    </r>
    <r>
      <rPr>
        <rFont val="Calibri"/>
        <i/>
        <color theme="1"/>
      </rPr>
      <t>Asahi Shinbun Jinbutsu Database</t>
    </r>
    <r>
      <rPr>
        <rFont val="Calibri"/>
        <color theme="1"/>
      </rPr>
      <t xml:space="preserve">, Jan. 6, 2020. 
</t>
    </r>
    <r>
      <rPr>
        <rFont val="Calibri"/>
        <i/>
        <color theme="1"/>
      </rPr>
      <t>Japanese Photography: Desire and Void</t>
    </r>
    <r>
      <rPr>
        <rFont val="Calibri"/>
        <color theme="1"/>
      </rPr>
      <t xml:space="preserve"> (exh. cat.) (Kunsthalle Wien, 1997)
Rossella Menegazzo, "Japanese Contemporary Photography: Re-discovering Female Identity." 
Women's Studies 43, no. 8 (2014): 1022-1038, https://doi.org/10.1080/00497878.2014.955703. 
</t>
    </r>
    <r>
      <rPr>
        <rFont val="Calibri"/>
        <i/>
        <color theme="1"/>
      </rPr>
      <t>The Vision of Contemporary Art '99</t>
    </r>
    <r>
      <rPr>
        <rFont val="Calibri"/>
        <color theme="1"/>
      </rPr>
      <t xml:space="preserve"> (exh. cat.) (Ueno Royal Musuem, 1999)
</t>
    </r>
  </si>
  <si>
    <t>Hara Mikiko
原美樹子</t>
  </si>
  <si>
    <t>Toyama</t>
  </si>
  <si>
    <r>
      <rPr>
        <rFont val="Calibri"/>
        <color theme="1"/>
      </rPr>
      <t xml:space="preserve">1990 Graduated with a literature degree from Keiō
1996 Graduated from the Tokyo College of Photography
1996 Won the 13th Canon New Cosmos of Photography Award, and also was selected for the 8th Hitotsubo exhibition
2017 Won the 42nd Kimura Ihei Award for </t>
    </r>
    <r>
      <rPr>
        <rFont val="Calibri"/>
        <i/>
        <color theme="1"/>
      </rPr>
      <t>Change</t>
    </r>
    <r>
      <rPr>
        <rFont val="Calibri"/>
        <color theme="1"/>
      </rPr>
      <t xml:space="preserve"> </t>
    </r>
  </si>
  <si>
    <r>
      <rPr>
        <rFont val="Calibri"/>
        <i/>
        <color theme="1"/>
      </rPr>
      <t xml:space="preserve">Hisuterikku 13 </t>
    </r>
    <r>
      <rPr>
        <rFont val="Calibri"/>
        <color theme="1"/>
      </rPr>
      <t xml:space="preserve">(Hysteric Grammar, 2005)
</t>
    </r>
    <r>
      <rPr>
        <rFont val="Calibri"/>
        <i/>
        <color theme="1"/>
      </rPr>
      <t xml:space="preserve">These are days </t>
    </r>
    <r>
      <rPr>
        <rFont val="Calibri"/>
        <color theme="1"/>
      </rPr>
      <t xml:space="preserve">(Osiris, 2014)
</t>
    </r>
    <r>
      <rPr>
        <rFont val="Calibri"/>
        <i/>
        <color theme="1"/>
      </rPr>
      <t xml:space="preserve">Change </t>
    </r>
    <r>
      <rPr>
        <rFont val="Calibri"/>
        <color theme="1"/>
      </rPr>
      <t>(The Gould Collection, 2016)</t>
    </r>
  </si>
  <si>
    <r>
      <rPr>
        <rFont val="Calibri"/>
        <color theme="1"/>
      </rPr>
      <t xml:space="preserve">"Shashinka Hara Mikiko," </t>
    </r>
    <r>
      <rPr>
        <rFont val="Calibri"/>
        <i/>
        <color theme="1"/>
      </rPr>
      <t>Asahi Shinbun Jinbutsu Database</t>
    </r>
    <r>
      <rPr>
        <rFont val="Calibri"/>
        <color theme="1"/>
      </rPr>
      <t xml:space="preserve">, Mar. 19, 2020. </t>
    </r>
  </si>
  <si>
    <t>Nomura Sakiko
野村佐紀子</t>
  </si>
  <si>
    <t>Yamaguchi</t>
  </si>
  <si>
    <t xml:space="preserve">1991 Graduated from Kyūshū Sangyō University
1992 Worked under Araki Nobuyoshi
1993 Began exhibiting and publishing her work
Interested in nude photography
</t>
  </si>
  <si>
    <r>
      <rPr>
        <rFont val="Calibri"/>
        <i/>
        <color theme="1"/>
      </rPr>
      <t xml:space="preserve">Hadaka no heya </t>
    </r>
    <r>
      <rPr>
        <rFont val="Calibri"/>
        <color theme="1"/>
      </rPr>
      <t xml:space="preserve">(Aat ROOM, 1994)
</t>
    </r>
    <r>
      <rPr>
        <rFont val="Calibri"/>
        <i/>
        <color theme="1"/>
      </rPr>
      <t xml:space="preserve">Hari no nai tokei </t>
    </r>
    <r>
      <rPr>
        <rFont val="Calibri"/>
        <color theme="1"/>
      </rPr>
      <t xml:space="preserve">(Hon no miyako sha, 1995)
</t>
    </r>
    <r>
      <rPr>
        <rFont val="Calibri"/>
        <i/>
        <color theme="1"/>
      </rPr>
      <t xml:space="preserve">40 + 1 PHOTOGRAPHERS PIN-UP </t>
    </r>
    <r>
      <rPr>
        <rFont val="Calibri"/>
        <color theme="1"/>
      </rPr>
      <t xml:space="preserve">(match and company, 1995)
</t>
    </r>
    <r>
      <rPr>
        <rFont val="Calibri"/>
        <i/>
        <color theme="1"/>
      </rPr>
      <t xml:space="preserve">Hadaka no jikan </t>
    </r>
    <r>
      <rPr>
        <rFont val="Calibri"/>
        <color theme="1"/>
      </rPr>
      <t xml:space="preserve">(Heibonsha, 1997)
</t>
    </r>
    <r>
      <rPr>
        <rFont val="Calibri"/>
        <i/>
        <color theme="1"/>
      </rPr>
      <t xml:space="preserve">Yami no oto </t>
    </r>
    <r>
      <rPr>
        <rFont val="Calibri"/>
        <color theme="1"/>
      </rPr>
      <t xml:space="preserve">(Yamaguchi Prefectural Art Museum, 1999) 
</t>
    </r>
    <r>
      <rPr>
        <rFont val="Calibri"/>
        <i/>
        <color theme="1"/>
      </rPr>
      <t xml:space="preserve">Ai no jikan </t>
    </r>
    <r>
      <rPr>
        <rFont val="Calibri"/>
        <color theme="1"/>
      </rPr>
      <t xml:space="preserve">(BPM, 2000)
</t>
    </r>
    <r>
      <rPr>
        <rFont val="Calibri"/>
        <i/>
        <color theme="1"/>
      </rPr>
      <t xml:space="preserve">Mou hitotsu no, kyō no dekigoto </t>
    </r>
    <r>
      <rPr>
        <rFont val="Calibri"/>
        <color theme="1"/>
      </rPr>
      <t xml:space="preserve">(co-authored) (Kawade Shobo Shinsha, 2004)
</t>
    </r>
    <r>
      <rPr>
        <rFont val="Calibri"/>
        <i/>
        <color theme="1"/>
      </rPr>
      <t xml:space="preserve">tsukuyomi </t>
    </r>
    <r>
      <rPr>
        <rFont val="Calibri"/>
        <color theme="1"/>
      </rPr>
      <t xml:space="preserve">(match and company, 2005)
</t>
    </r>
    <r>
      <rPr>
        <rFont val="Calibri"/>
        <i/>
        <color theme="1"/>
      </rPr>
      <t xml:space="preserve">Kondō Ryōhei </t>
    </r>
    <r>
      <rPr>
        <rFont val="Calibri"/>
        <color theme="1"/>
      </rPr>
      <t xml:space="preserve">(match and company, 2006)
</t>
    </r>
    <r>
      <rPr>
        <rFont val="Calibri"/>
        <i/>
        <color theme="1"/>
      </rPr>
      <t xml:space="preserve">ALL ABOUT Miyazaki Daisuke </t>
    </r>
    <r>
      <rPr>
        <rFont val="Calibri"/>
        <color theme="1"/>
      </rPr>
      <t xml:space="preserve">(Futabasha, 2008)
</t>
    </r>
    <r>
      <rPr>
        <rFont val="Calibri"/>
        <i/>
        <color theme="1"/>
      </rPr>
      <t xml:space="preserve">Kokuan </t>
    </r>
    <r>
      <rPr>
        <rFont val="Calibri"/>
        <color theme="1"/>
      </rPr>
      <t xml:space="preserve">(Akio Nagasawa Publishing, 2008)
</t>
    </r>
    <r>
      <rPr>
        <rFont val="Calibri"/>
        <i/>
        <color theme="1"/>
      </rPr>
      <t>Yakan hikō</t>
    </r>
    <r>
      <rPr>
        <rFont val="Calibri"/>
        <color theme="1"/>
      </rPr>
      <t xml:space="preserve"> (little more, 2008)
</t>
    </r>
    <r>
      <rPr>
        <rFont val="Calibri"/>
        <i/>
        <color theme="1"/>
      </rPr>
      <t>0618 23:36</t>
    </r>
    <r>
      <rPr>
        <rFont val="Calibri"/>
        <color theme="1"/>
      </rPr>
      <t xml:space="preserve"> (self-published, 2012)
</t>
    </r>
    <r>
      <rPr>
        <rFont val="Calibri"/>
        <i/>
        <color theme="1"/>
      </rPr>
      <t xml:space="preserve">NUDE|A ROOM|FLOWERS </t>
    </r>
    <r>
      <rPr>
        <rFont val="Calibri"/>
        <color theme="1"/>
      </rPr>
      <t xml:space="preserve">(match and company, 2012)
</t>
    </r>
    <r>
      <rPr>
        <rFont val="Calibri"/>
        <i/>
        <color theme="1"/>
      </rPr>
      <t xml:space="preserve">hotel pegasus </t>
    </r>
    <r>
      <rPr>
        <rFont val="Calibri"/>
        <color theme="1"/>
      </rPr>
      <t xml:space="preserve">(LibroArte, 2013)
</t>
    </r>
    <r>
      <rPr>
        <rFont val="Calibri"/>
        <i/>
        <color theme="1"/>
      </rPr>
      <t xml:space="preserve">sex/snow </t>
    </r>
    <r>
      <rPr>
        <rFont val="Calibri"/>
        <color theme="1"/>
      </rPr>
      <t xml:space="preserve">(LibroArte, 2014)
</t>
    </r>
    <r>
      <rPr>
        <rFont val="Calibri"/>
        <i/>
        <color theme="1"/>
      </rPr>
      <t xml:space="preserve">Caramel </t>
    </r>
    <r>
      <rPr>
        <rFont val="Calibri"/>
        <color theme="1"/>
      </rPr>
      <t xml:space="preserve">(Kadokawa and Media Factory, 2014)
</t>
    </r>
    <r>
      <rPr>
        <rFont val="Calibri"/>
        <i/>
        <color theme="1"/>
      </rPr>
      <t xml:space="preserve">Haiiro kuiki: dai ni go </t>
    </r>
    <r>
      <rPr>
        <rFont val="Calibri"/>
        <color theme="1"/>
      </rPr>
      <t xml:space="preserve">(Shōkumaneko Shuppan, 2014)
</t>
    </r>
    <r>
      <rPr>
        <rFont val="Calibri"/>
        <i/>
        <color theme="1"/>
      </rPr>
      <t xml:space="preserve">TAMANO </t>
    </r>
    <r>
      <rPr>
        <rFont val="Calibri"/>
        <color theme="1"/>
      </rPr>
      <t xml:space="preserve">(LibroArte, 2014)
</t>
    </r>
    <r>
      <rPr>
        <rFont val="Calibri"/>
        <i/>
        <color theme="1"/>
      </rPr>
      <t xml:space="preserve">Flower </t>
    </r>
    <r>
      <rPr>
        <rFont val="Calibri"/>
        <color theme="1"/>
      </rPr>
      <t xml:space="preserve">(LibroArte, 2014)
</t>
    </r>
    <r>
      <rPr>
        <rFont val="Calibri"/>
        <i/>
        <color theme="1"/>
      </rPr>
      <t>Another Language 8 Japanese Photographers</t>
    </r>
    <r>
      <rPr>
        <rFont val="Calibri"/>
        <color theme="1"/>
      </rPr>
      <t xml:space="preserve"> (amana, 2015)
</t>
    </r>
    <r>
      <rPr>
        <rFont val="Calibri"/>
        <i/>
        <color theme="1"/>
      </rPr>
      <t xml:space="preserve">Another Black Darkness </t>
    </r>
    <r>
      <rPr>
        <rFont val="Calibri"/>
        <color theme="1"/>
      </rPr>
      <t xml:space="preserve">(Akio Nagasawa Publishing, 2016)
</t>
    </r>
    <r>
      <rPr>
        <rFont val="Calibri"/>
        <i/>
        <color theme="1"/>
      </rPr>
      <t xml:space="preserve">Gan </t>
    </r>
    <r>
      <rPr>
        <rFont val="Calibri"/>
        <color theme="1"/>
      </rPr>
      <t xml:space="preserve">(Bcc co., ltd, 2016)
</t>
    </r>
    <r>
      <rPr>
        <rFont val="Calibri"/>
        <i/>
        <color theme="1"/>
      </rPr>
      <t xml:space="preserve">Kōgen </t>
    </r>
    <r>
      <rPr>
        <rFont val="Calibri"/>
        <color theme="1"/>
      </rPr>
      <t xml:space="preserve">(Futabasha, 2016)
</t>
    </r>
    <r>
      <rPr>
        <rFont val="Calibri"/>
        <i/>
        <color theme="1"/>
      </rPr>
      <t>Sakiko Nomura: Ango</t>
    </r>
    <r>
      <rPr>
        <rFont val="Calibri"/>
        <color theme="1"/>
      </rPr>
      <t xml:space="preserve"> (bookshop M Co., Ltd., 2017)
</t>
    </r>
    <r>
      <rPr>
        <rFont val="Calibri"/>
        <i/>
        <color theme="1"/>
      </rPr>
      <t xml:space="preserve">Ai nitsuite: ate no nai tabi: tatazumu hikari </t>
    </r>
    <r>
      <rPr>
        <rFont val="Calibri"/>
        <color theme="1"/>
      </rPr>
      <t xml:space="preserve">(Kyūshū Sangyō Daigaku Bijutsukan, 2017)
</t>
    </r>
    <r>
      <rPr>
        <rFont val="Calibri"/>
        <i/>
        <color theme="1"/>
      </rPr>
      <t>Ai nitsuite</t>
    </r>
    <r>
      <rPr>
        <rFont val="Calibri"/>
        <color theme="1"/>
      </rPr>
      <t xml:space="preserve"> (Asami Okada Publishing, 2017)
</t>
    </r>
    <r>
      <rPr>
        <rFont val="Calibri"/>
        <i/>
        <color theme="1"/>
      </rPr>
      <t xml:space="preserve">Zanmu: Matsumoto Kōshirō </t>
    </r>
    <r>
      <rPr>
        <rFont val="Calibri"/>
        <color theme="1"/>
      </rPr>
      <t>(co-authored) (Akio Nagasawa Publishing, 2018)</t>
    </r>
  </si>
  <si>
    <r>
      <rPr/>
      <t xml:space="preserve">Nomura Sakiko, "Books," </t>
    </r>
    <r>
      <rPr>
        <i/>
      </rPr>
      <t>Sakiko Nomura</t>
    </r>
    <r>
      <rPr/>
      <t xml:space="preserve">, </t>
    </r>
    <r>
      <rPr>
        <color rgb="FF1155CC"/>
        <u/>
      </rPr>
      <t>http://sakikonomura.com/books/</t>
    </r>
    <r>
      <rPr/>
      <t xml:space="preserve"> .
Nomura Sakiko, "Profile," </t>
    </r>
    <r>
      <rPr>
        <i/>
      </rPr>
      <t>Sakiko Nomura</t>
    </r>
    <r>
      <rPr/>
      <t xml:space="preserve">, </t>
    </r>
    <r>
      <rPr>
        <color rgb="FF1155CC"/>
        <u/>
      </rPr>
      <t>http://sakikonomura.com/profile/</t>
    </r>
    <r>
      <rPr/>
      <t xml:space="preserve"> .</t>
    </r>
  </si>
  <si>
    <t>Aoki Mitsuko
青木美津子</t>
  </si>
  <si>
    <t>b. 1968</t>
  </si>
  <si>
    <t>Shimonoseki, Yamaguchi Prefecture</t>
  </si>
  <si>
    <t>Did not use: More of a photographer than model</t>
  </si>
  <si>
    <r>
      <rPr>
        <rFont val="Calibri"/>
        <i/>
        <color theme="1"/>
      </rPr>
      <t>Anata ni aitai</t>
    </r>
    <r>
      <rPr>
        <rFont val="Calibri"/>
        <color theme="1"/>
      </rPr>
      <t xml:space="preserve"> (Compass Magazine Express, 1992) 
</t>
    </r>
    <r>
      <rPr>
        <rFont val="Calibri"/>
        <i/>
        <color theme="1"/>
      </rPr>
      <t>ENDLESS LOVE</t>
    </r>
    <r>
      <rPr>
        <rFont val="Calibri"/>
        <color theme="1"/>
      </rPr>
      <t xml:space="preserve"> (TIS, 1993) </t>
    </r>
  </si>
  <si>
    <t>Nakano Aiko
中野愛子</t>
  </si>
  <si>
    <t>Kanagawa</t>
  </si>
  <si>
    <r>
      <rPr>
        <rFont val="Calibri"/>
        <color theme="1"/>
      </rPr>
      <t xml:space="preserve">1992 Graduated from Tama Art University with a degree in oil painting, and held first group exhibition
1993 Completed a course in researching woodblock prints at Tama, and held first solo exhibition
Work was featured in Iizawa Kōtarō's </t>
    </r>
    <r>
      <rPr>
        <rFont val="Calibri"/>
        <i/>
        <color theme="1"/>
      </rPr>
      <t xml:space="preserve">Shutter &amp; Love </t>
    </r>
    <r>
      <rPr>
        <rFont val="Calibri"/>
        <color theme="1"/>
      </rPr>
      <t>(1996)</t>
    </r>
  </si>
  <si>
    <r>
      <rPr>
        <rFont val="Calibri"/>
        <i/>
        <color theme="1"/>
      </rPr>
      <t xml:space="preserve">NYLONºC SIDE SESSION #6 </t>
    </r>
    <r>
      <rPr>
        <rFont val="Calibri"/>
        <i val="0"/>
        <color theme="1"/>
      </rPr>
      <t xml:space="preserve">(Silly Walk, 1998)
</t>
    </r>
    <r>
      <rPr>
        <rFont val="Calibri"/>
        <i/>
        <color theme="1"/>
      </rPr>
      <t>Fujiwara Tatsuya Shashinshū 『persona』</t>
    </r>
    <r>
      <rPr>
        <rFont val="Calibri"/>
        <i val="0"/>
        <color theme="1"/>
      </rPr>
      <t xml:space="preserve">(Kadokawa Shoten, 2000)
</t>
    </r>
    <r>
      <rPr>
        <rFont val="Calibri"/>
        <i/>
        <color theme="1"/>
      </rPr>
      <t>Ban Tomiko (Do as Infinity) Shashinshū  
『Summer Days』</t>
    </r>
    <r>
      <rPr>
        <rFont val="Calibri"/>
        <i val="0"/>
        <color theme="1"/>
      </rPr>
      <t xml:space="preserve">(Shūeisha, 2001)
</t>
    </r>
    <r>
      <rPr>
        <rFont val="Calibri"/>
        <i/>
        <color theme="1"/>
      </rPr>
      <t>Yaguchi Mari (mōningu musume。) Shashinshū 『Yaguchi』</t>
    </r>
    <r>
      <rPr>
        <rFont val="Calibri"/>
        <i val="0"/>
        <color theme="1"/>
      </rPr>
      <t xml:space="preserve">(Wani Books, 2002)
</t>
    </r>
    <r>
      <rPr>
        <rFont val="Calibri"/>
        <i/>
        <color theme="1"/>
      </rPr>
      <t xml:space="preserve">Engeki kara hajimemashita。Kobayashi Kensaku </t>
    </r>
    <r>
      <rPr>
        <rFont val="Calibri"/>
        <i val="0"/>
        <color theme="1"/>
      </rPr>
      <t xml:space="preserve">(Neruke Shuppan, 2004)
</t>
    </r>
    <r>
      <rPr>
        <rFont val="Calibri"/>
        <i/>
        <color theme="1"/>
      </rPr>
      <t>Eiga (NANA) Photo making book</t>
    </r>
    <r>
      <rPr>
        <rFont val="Calibri"/>
        <i val="0"/>
        <color theme="1"/>
      </rPr>
      <t xml:space="preserve"> (Shūeisha, 2005)
</t>
    </r>
  </si>
  <si>
    <r>
      <rPr/>
      <t xml:space="preserve">Nakano Aiko, "Photo Book," </t>
    </r>
    <r>
      <rPr>
        <i/>
      </rPr>
      <t>Gallery Syrup</t>
    </r>
    <r>
      <rPr/>
      <t xml:space="preserve">, </t>
    </r>
    <r>
      <rPr>
        <color rgb="FF1155CC"/>
        <u/>
      </rPr>
      <t>http://www.wormwheel.com/gallerysyrup/w-photobook.html</t>
    </r>
    <r>
      <rPr/>
      <t xml:space="preserve"> .
Nakano Aiko, "Profile," </t>
    </r>
    <r>
      <rPr>
        <i/>
      </rPr>
      <t>Gallery Syrup</t>
    </r>
    <r>
      <rPr/>
      <t xml:space="preserve">, </t>
    </r>
    <r>
      <rPr>
        <color rgb="FF1155CC"/>
        <u/>
      </rPr>
      <t>http://www.wormwheel.com/gallerysyrup/profile.html</t>
    </r>
    <r>
      <rPr/>
      <t xml:space="preserve"> .
Rossella Menegazzo, "Japanese Contemporary Photography: Re-discovering Female Identity." 
Women's Studies 43, no. 8 (2014): 1022-1038, https://doi.org/10.1080/00497878.2014.955703. </t>
    </r>
  </si>
  <si>
    <t>Mogi Ayako
茂木綾子</t>
  </si>
  <si>
    <t>b. 1969</t>
  </si>
  <si>
    <t>1990-1993 Attended the Tokyo National University of Fine Arts and Music</t>
  </si>
  <si>
    <r>
      <rPr>
        <rFont val="Calibri"/>
        <i/>
        <color theme="1"/>
      </rPr>
      <t xml:space="preserve">travelling tree </t>
    </r>
    <r>
      <rPr>
        <rFont val="Calibri"/>
        <i val="0"/>
        <color theme="1"/>
      </rPr>
      <t xml:space="preserve">(Akaakasha) </t>
    </r>
  </si>
  <si>
    <r>
      <rPr/>
      <t xml:space="preserve">"Ayako MOGI," </t>
    </r>
    <r>
      <rPr>
        <i/>
      </rPr>
      <t>Shashasha,</t>
    </r>
    <r>
      <rPr/>
      <t xml:space="preserve"> </t>
    </r>
    <r>
      <rPr>
        <color rgb="FF1155CC"/>
        <u/>
      </rPr>
      <t>https://www.shashasha.co/en/artist/ayako-mogi</t>
    </r>
    <r>
      <rPr/>
      <t xml:space="preserve"> . </t>
    </r>
  </si>
  <si>
    <t>Kurosu Miyuki
黒須みゆき</t>
  </si>
  <si>
    <t>Saitama</t>
  </si>
  <si>
    <r>
      <rPr>
        <rFont val="Calibri"/>
        <color rgb="FF0000FF"/>
      </rPr>
      <t>Did not use: Not enough info</t>
    </r>
    <r>
      <rPr>
        <rFont val="Calibri"/>
        <color theme="1"/>
      </rPr>
      <t xml:space="preserve"> Graduated from Kanda Foreign Language Institute 
Studied under photographer Hirata Itaru 
1997 Became an independent photographer</t>
    </r>
  </si>
  <si>
    <r>
      <rPr>
        <rFont val="Calibri"/>
        <i/>
        <color theme="1"/>
      </rPr>
      <t xml:space="preserve">Jissha' Odagiri Jō </t>
    </r>
    <r>
      <rPr>
        <rFont val="Calibri"/>
        <i val="0"/>
        <color theme="1"/>
      </rPr>
      <t xml:space="preserve">(Biburosu, 2000)
</t>
    </r>
    <r>
      <rPr>
        <rFont val="Calibri"/>
        <i/>
        <color theme="1"/>
      </rPr>
      <t xml:space="preserve">DOCUMENT Kusanagi Tsuyoshi in yomigaeri </t>
    </r>
    <r>
      <rPr>
        <rFont val="Calibri"/>
        <i val="0"/>
        <color theme="1"/>
      </rPr>
      <t xml:space="preserve">(Kadokawa Shoten, 2003)
</t>
    </r>
    <r>
      <rPr>
        <rFont val="Calibri"/>
        <i/>
        <color theme="1"/>
      </rPr>
      <t>Ri Tōtō</t>
    </r>
    <r>
      <rPr>
        <rFont val="Calibri"/>
        <i val="0"/>
        <color theme="1"/>
      </rPr>
      <t>=</t>
    </r>
    <r>
      <rPr>
        <rFont val="Calibri"/>
        <i/>
        <color theme="1"/>
      </rPr>
      <t xml:space="preserve">Abe Tsuyoshi〜Dai teiden no yoru ni Tōkyō de〜 </t>
    </r>
    <r>
      <rPr>
        <rFont val="Calibri"/>
        <i val="0"/>
        <color theme="1"/>
      </rPr>
      <t xml:space="preserve">(Kadokawa Shoten, 2005)
</t>
    </r>
    <r>
      <rPr>
        <rFont val="Calibri"/>
        <i/>
        <color theme="1"/>
      </rPr>
      <t xml:space="preserve">Nippon Chinbotsu PHOTO BOOK featuring Kusanagi Tsuyoshi </t>
    </r>
    <r>
      <rPr>
        <rFont val="Calibri"/>
        <i val="0"/>
        <color theme="1"/>
      </rPr>
      <t xml:space="preserve">(Kadokawa Shoten, 2006)
</t>
    </r>
    <r>
      <rPr>
        <rFont val="Calibri"/>
        <i/>
        <color theme="1"/>
      </rPr>
      <t xml:space="preserve">Tabibon Takeuchi Yūko </t>
    </r>
    <r>
      <rPr>
        <rFont val="Calibri"/>
        <i val="0"/>
        <color theme="1"/>
      </rPr>
      <t xml:space="preserve">(SDP, 2007)
</t>
    </r>
    <r>
      <rPr>
        <rFont val="Calibri"/>
        <i/>
        <color theme="1"/>
      </rPr>
      <t xml:space="preserve">Kusanagiron Kusanagi Tsuyoshi </t>
    </r>
    <r>
      <rPr>
        <rFont val="Calibri"/>
        <i val="0"/>
        <color theme="1"/>
      </rPr>
      <t xml:space="preserve">(Shūeisha, 2008)
</t>
    </r>
    <r>
      <rPr>
        <rFont val="Calibri"/>
        <i/>
        <color theme="1"/>
      </rPr>
      <t xml:space="preserve">Mofu mofu fukurō Garū-san no kyūjitsu </t>
    </r>
    <r>
      <rPr>
        <rFont val="Calibri"/>
        <i val="0"/>
        <color theme="1"/>
      </rPr>
      <t>(co-authored) (Shōdensha, 2018)</t>
    </r>
    <r>
      <rPr>
        <rFont val="Calibri"/>
        <i/>
        <color theme="1"/>
      </rPr>
      <t xml:space="preserve"> </t>
    </r>
  </si>
  <si>
    <r>
      <rPr/>
      <t xml:space="preserve">Kurosu Miyuki. "miyuki kurosu," </t>
    </r>
    <r>
      <rPr>
        <i/>
      </rPr>
      <t>miyuki kurosu</t>
    </r>
    <r>
      <rPr/>
      <t xml:space="preserve">, </t>
    </r>
    <r>
      <rPr>
        <color rgb="FF1155CC"/>
        <u/>
      </rPr>
      <t>http://miyukikurosu.blog.jp/</t>
    </r>
    <r>
      <rPr/>
      <t xml:space="preserve"> .</t>
    </r>
  </si>
  <si>
    <t>Matsumoto Noriko
松本典子</t>
  </si>
  <si>
    <t>b. 1970</t>
  </si>
  <si>
    <t>1994 Graduated from Wako University with a fine arts degree
1998 Completed photography courses at IMI Graduate School
1999 Won the 14th Hitotsubo Photography Grand Prix</t>
  </si>
  <si>
    <r>
      <rPr>
        <rFont val="Calibri"/>
        <i/>
        <color theme="1"/>
      </rPr>
      <t xml:space="preserve">Usagijima </t>
    </r>
    <r>
      <rPr>
        <rFont val="Calibri"/>
        <color theme="1"/>
      </rPr>
      <t xml:space="preserve">(Hayakawa Shobō, 2007) 
</t>
    </r>
    <r>
      <rPr>
        <rFont val="Calibri"/>
        <i/>
        <color theme="1"/>
      </rPr>
      <t xml:space="preserve">Nousagi no me </t>
    </r>
    <r>
      <rPr>
        <rFont val="Calibri"/>
        <color theme="1"/>
      </rPr>
      <t xml:space="preserve">(Hatori Shoten, 2011)
</t>
    </r>
    <r>
      <rPr>
        <rFont val="Calibri"/>
        <i/>
        <color theme="1"/>
      </rPr>
      <t xml:space="preserve">Usagi Usagi Konnichiwa </t>
    </r>
    <r>
      <rPr>
        <rFont val="Calibri"/>
        <color theme="1"/>
      </rPr>
      <t xml:space="preserve">(Fukuinkan Shoten, 2011)
</t>
    </r>
    <r>
      <rPr>
        <rFont val="Calibri"/>
        <i/>
        <color theme="1"/>
      </rPr>
      <t>Ōkunoshima</t>
    </r>
    <r>
      <rPr>
        <rFont val="Calibri"/>
        <color theme="1"/>
      </rPr>
      <t xml:space="preserve"> (Usa Bunko, 2018)</t>
    </r>
  </si>
  <si>
    <r>
      <rPr/>
      <t xml:space="preserve">"Noriko Matsumoto," </t>
    </r>
    <r>
      <rPr>
        <i/>
      </rPr>
      <t>Guardian Garden</t>
    </r>
    <r>
      <rPr/>
      <t xml:space="preserve">, </t>
    </r>
    <r>
      <rPr>
        <color rgb="FF1155CC"/>
        <u/>
      </rPr>
      <t>http://rcc.recruit.co.jp/gg/artist/noriko-matsumoto</t>
    </r>
    <r>
      <rPr/>
      <t xml:space="preserve"> .</t>
    </r>
  </si>
  <si>
    <t>Honda Kana
本田かな</t>
  </si>
  <si>
    <r>
      <rPr>
        <rFont val="Calibri"/>
        <color theme="1"/>
      </rPr>
      <t xml:space="preserve">005 Solo exhibition titled </t>
    </r>
    <r>
      <rPr>
        <rFont val="Calibri"/>
        <i/>
        <color theme="1"/>
      </rPr>
      <t xml:space="preserve">Susabi 
</t>
    </r>
    <r>
      <rPr>
        <rFont val="Calibri"/>
        <color theme="1"/>
      </rPr>
      <t xml:space="preserve">2006 Group exhibition in Paris titled </t>
    </r>
    <r>
      <rPr>
        <rFont val="Calibri"/>
        <i/>
        <color theme="1"/>
      </rPr>
      <t xml:space="preserve">Entre 'Le toit du monde' et Paris
</t>
    </r>
    <r>
      <rPr>
        <rFont val="Calibri"/>
        <color theme="1"/>
      </rPr>
      <t xml:space="preserve">2012 Group exhibition titled </t>
    </r>
    <r>
      <rPr>
        <rFont val="Calibri"/>
        <i/>
        <color theme="1"/>
      </rPr>
      <t>Asia Serendipity</t>
    </r>
  </si>
  <si>
    <r>
      <rPr/>
      <t xml:space="preserve">"Kana Honda," Photography Now, </t>
    </r>
    <r>
      <rPr>
        <color rgb="FF1155CC"/>
        <u/>
      </rPr>
      <t>http://photography-now.com/artist/kana-honda#single</t>
    </r>
    <r>
      <rPr/>
      <t xml:space="preserve"> .</t>
    </r>
  </si>
  <si>
    <t xml:space="preserve">Hanayo
花代 </t>
  </si>
  <si>
    <t xml:space="preserve">Studied at Tamagawa University, and also studied abroad in Paris while she was in university
Hanayo also trained to become a geisha
1989 Started a geisha apprenticeship in Mukaishima 
1995 Left the apprenticeship, and moved to the UK 
Hanayo is also a musician and model
</t>
  </si>
  <si>
    <r>
      <rPr>
        <rFont val="Calibri"/>
        <i/>
        <color theme="1"/>
      </rPr>
      <t xml:space="preserve">Hanayome </t>
    </r>
    <r>
      <rPr>
        <rFont val="Calibri"/>
        <color theme="1"/>
      </rPr>
      <t xml:space="preserve">(Shinchōsha, 1996)
</t>
    </r>
    <r>
      <rPr>
        <rFont val="Calibri"/>
        <i/>
        <color theme="1"/>
      </rPr>
      <t>Dorīmumumumu…bukku</t>
    </r>
    <r>
      <rPr>
        <rFont val="Calibri"/>
        <color theme="1"/>
      </rPr>
      <t xml:space="preserve"> (Little More, 2000)
</t>
    </r>
    <r>
      <rPr>
        <rFont val="Calibri"/>
        <i/>
        <color theme="1"/>
      </rPr>
      <t>HANAYO—agnès b</t>
    </r>
    <r>
      <rPr>
        <rFont val="Calibri"/>
        <color theme="1"/>
      </rPr>
      <t xml:space="preserve"> (gallery du jour-agnès b, 2003)
</t>
    </r>
    <r>
      <rPr>
        <rFont val="Calibri"/>
        <i/>
        <color theme="1"/>
      </rPr>
      <t>MAGMA</t>
    </r>
    <r>
      <rPr>
        <rFont val="Calibri"/>
        <color theme="1"/>
      </rPr>
      <t xml:space="preserve"> (Akaakasha, 2008)
</t>
    </r>
    <r>
      <rPr>
        <rFont val="Calibri"/>
        <i/>
        <color theme="1"/>
      </rPr>
      <t xml:space="preserve">Yonaha </t>
    </r>
    <r>
      <rPr>
        <rFont val="Calibri"/>
        <color theme="1"/>
      </rPr>
      <t xml:space="preserve">(bcck books, 2010)
</t>
    </r>
    <r>
      <rPr>
        <rFont val="Calibri"/>
        <i/>
        <color theme="1"/>
      </rPr>
      <t xml:space="preserve">COLPOESNE </t>
    </r>
    <r>
      <rPr>
        <rFont val="Calibri"/>
        <color theme="1"/>
      </rPr>
      <t xml:space="preserve">(UTRECHT, 2010)
</t>
    </r>
    <r>
      <rPr>
        <rFont val="Calibri"/>
        <i/>
        <color theme="1"/>
      </rPr>
      <t>Hanayo shashin jō: butsuri teki shinrei genshō no mekanizumu</t>
    </r>
    <r>
      <rPr>
        <rFont val="Calibri"/>
        <color theme="1"/>
      </rPr>
      <t xml:space="preserve"> (studio parabolica, 2011)
</t>
    </r>
    <r>
      <rPr>
        <rFont val="Calibri"/>
        <i/>
        <color theme="1"/>
      </rPr>
      <t xml:space="preserve">Koenzine </t>
    </r>
    <r>
      <rPr>
        <rFont val="Calibri"/>
        <color theme="1"/>
      </rPr>
      <t xml:space="preserve">(Yutorehito, 2011)
</t>
    </r>
    <r>
      <rPr>
        <rFont val="Calibri"/>
        <i/>
        <color theme="1"/>
      </rPr>
      <t>Doppelgänger N Da Hood</t>
    </r>
    <r>
      <rPr>
        <rFont val="Calibri"/>
        <color theme="1"/>
      </rPr>
      <t xml:space="preserve"> (limArt, 2012)
</t>
    </r>
    <r>
      <rPr>
        <rFont val="Calibri"/>
        <i/>
        <color theme="1"/>
      </rPr>
      <t xml:space="preserve">berlin </t>
    </r>
    <r>
      <rPr>
        <rFont val="Calibri"/>
        <color theme="1"/>
      </rPr>
      <t xml:space="preserve">(Getsuyōsha, 2013)
</t>
    </r>
    <r>
      <rPr>
        <rFont val="Calibri"/>
        <i/>
        <color theme="1"/>
      </rPr>
      <t xml:space="preserve">Haiiro kuiki </t>
    </r>
    <r>
      <rPr>
        <rFont val="Calibri"/>
        <color theme="1"/>
      </rPr>
      <t xml:space="preserve">(Shōkumaneko shuppan, 2013)
</t>
    </r>
    <r>
      <rPr>
        <rFont val="Calibri"/>
        <i/>
        <color theme="1"/>
      </rPr>
      <t xml:space="preserve">DIM </t>
    </r>
    <r>
      <rPr>
        <rFont val="Calibri"/>
        <color theme="1"/>
      </rPr>
      <t xml:space="preserve">(libro Arte, 2015)
</t>
    </r>
    <r>
      <rPr>
        <rFont val="Calibri"/>
        <i/>
        <color theme="1"/>
      </rPr>
      <t xml:space="preserve">MUSIC </t>
    </r>
    <r>
      <rPr>
        <rFont val="Calibri"/>
        <color theme="1"/>
      </rPr>
      <t xml:space="preserve">(Flowers Inc., 2015)
</t>
    </r>
    <r>
      <rPr>
        <rFont val="Calibri"/>
        <i/>
        <color theme="1"/>
      </rPr>
      <t xml:space="preserve">Tenshi </t>
    </r>
    <r>
      <rPr>
        <rFont val="Calibri"/>
        <color theme="1"/>
      </rPr>
      <t xml:space="preserve">(co-authored with Sawatari Hajime) (Case Publishing, 2016)
</t>
    </r>
    <r>
      <rPr>
        <rFont val="Calibri"/>
        <i/>
        <color theme="1"/>
      </rPr>
      <t xml:space="preserve">Nani jō mono ja </t>
    </r>
    <r>
      <rPr>
        <rFont val="Calibri"/>
        <color theme="1"/>
      </rPr>
      <t xml:space="preserve">(YYY PRESS, 2018)
</t>
    </r>
    <r>
      <rPr>
        <rFont val="Calibri"/>
        <i/>
        <color theme="1"/>
      </rPr>
      <t>Ai uiru oruueizu bii hia</t>
    </r>
    <r>
      <rPr>
        <rFont val="Calibri"/>
        <color theme="1"/>
      </rPr>
      <t xml:space="preserve"> (soduk Co, Ltd., kudos, 2018)
</t>
    </r>
  </si>
  <si>
    <r>
      <rPr/>
      <t xml:space="preserve">"Artists: Hanayo." </t>
    </r>
    <r>
      <rPr>
        <i/>
      </rPr>
      <t>Taka Ishii Gallery</t>
    </r>
    <r>
      <rPr/>
      <t xml:space="preserve">, </t>
    </r>
    <r>
      <rPr>
        <color rgb="FF1155CC"/>
        <u/>
      </rPr>
      <t>https://www.takaishiigallery.com/jp/archives/15638/</t>
    </r>
    <r>
      <rPr/>
      <t xml:space="preserve"> .
"Hanayo." </t>
    </r>
    <r>
      <rPr>
        <i/>
      </rPr>
      <t>Taka Ishii Gallery</t>
    </r>
    <r>
      <rPr>
        <color rgb="FF000000"/>
      </rPr>
      <t xml:space="preserve">, </t>
    </r>
    <r>
      <rPr>
        <color rgb="FF1155CC"/>
        <u/>
      </rPr>
      <t>https://www.takaishiigallery.com/jp/wp-content/uploads/HNY_CVJ_190209.pdf</t>
    </r>
    <r>
      <rPr/>
      <t xml:space="preserve"> .</t>
    </r>
  </si>
  <si>
    <t>Noguchi Rika
野口里佳</t>
  </si>
  <si>
    <t>b. 1971</t>
  </si>
  <si>
    <t>Began her career in photography in 1992, and has held exhibitions in and outside of Japan
1994 Graduated from Nihon University specializing in photography
1995 Left a graduate program at Nihon University
1996 Attended an artist in residency event at Hinodechō in the Nishitama District in Tokyo
1997 Traveled to New York on a fellowship from the Asian Culture Council
1999 Invited to be a guest artist at Rijksakademie in the Netherlands
2004-2016 Lived in Berlin, and moved to Okinawa in 2016
2005 Traveled both within Germany and also to East Africa on a fellowship from the Pola Art Foundation</t>
  </si>
  <si>
    <r>
      <rPr>
        <rFont val="Calibri"/>
        <i/>
        <color theme="1"/>
      </rPr>
      <t xml:space="preserve">Tori o miru </t>
    </r>
    <r>
      <rPr>
        <rFont val="Calibri"/>
        <i val="0"/>
        <color theme="1"/>
      </rPr>
      <t xml:space="preserve">(P3 art and environment, 2001)
</t>
    </r>
    <r>
      <rPr>
        <rFont val="Calibri"/>
        <i/>
        <color theme="1"/>
      </rPr>
      <t xml:space="preserve">MIMOCA'S EYE VOL. 1 </t>
    </r>
    <r>
      <rPr>
        <rFont val="Calibri"/>
        <i val="0"/>
        <color theme="1"/>
      </rPr>
      <t xml:space="preserve">(Marugame Genichirō Inokuma Museum of Contemporary Art, 2001)
</t>
    </r>
    <r>
      <rPr>
        <rFont val="Calibri"/>
        <i/>
        <color theme="1"/>
      </rPr>
      <t xml:space="preserve">Kono hoshi </t>
    </r>
    <r>
      <rPr>
        <rFont val="Calibri"/>
        <i val="0"/>
        <color theme="1"/>
      </rPr>
      <t xml:space="preserve">(Hara Museum, Icon Gallery, 2004)
</t>
    </r>
    <r>
      <rPr>
        <rFont val="Calibri"/>
        <i/>
        <color theme="1"/>
      </rPr>
      <t xml:space="preserve">In-between13 </t>
    </r>
    <r>
      <rPr>
        <rFont val="Calibri"/>
        <i val="0"/>
        <color theme="1"/>
      </rPr>
      <t xml:space="preserve">(EU-Japan Fest, 2005)
</t>
    </r>
    <r>
      <rPr>
        <rFont val="Calibri"/>
        <i/>
        <color theme="1"/>
      </rPr>
      <t xml:space="preserve">Sabaku de </t>
    </r>
    <r>
      <rPr>
        <rFont val="Calibri"/>
        <i val="0"/>
        <color theme="1"/>
      </rPr>
      <t xml:space="preserve">(match and company, 2008)
</t>
    </r>
    <r>
      <rPr>
        <rFont val="Calibri"/>
        <i/>
        <color theme="1"/>
      </rPr>
      <t xml:space="preserve">Hikari </t>
    </r>
    <r>
      <rPr>
        <rFont val="Calibri"/>
        <i val="0"/>
        <color theme="1"/>
      </rPr>
      <t xml:space="preserve">(The National Art Center, 2009)
</t>
    </r>
    <r>
      <rPr>
        <rFont val="Calibri"/>
        <i/>
        <color theme="1"/>
      </rPr>
      <t xml:space="preserve">Taiyō </t>
    </r>
    <r>
      <rPr>
        <rFont val="Calibri"/>
        <i val="0"/>
        <color theme="1"/>
      </rPr>
      <t xml:space="preserve">(Izu Photo Museum, 2009) 
</t>
    </r>
    <r>
      <rPr>
        <rFont val="Calibri"/>
        <i/>
        <color theme="1"/>
      </rPr>
      <t xml:space="preserve">Hikari wa mirai ni todoku </t>
    </r>
    <r>
      <rPr>
        <rFont val="Calibri"/>
        <i val="0"/>
        <color theme="1"/>
      </rPr>
      <t xml:space="preserve">(Izu Photo Museum, 2012) 
</t>
    </r>
    <r>
      <rPr>
        <rFont val="Calibri"/>
        <i/>
        <color theme="1"/>
      </rPr>
      <t xml:space="preserve">Yoru no hoshi e </t>
    </r>
    <r>
      <rPr>
        <rFont val="Calibri"/>
        <i val="0"/>
        <color theme="1"/>
      </rPr>
      <t xml:space="preserve">(Nohara, 2016)
</t>
    </r>
    <r>
      <rPr>
        <rFont val="Calibri"/>
        <i/>
        <color theme="1"/>
      </rPr>
      <t xml:space="preserve">Sōzō no kiroku </t>
    </r>
    <r>
      <rPr>
        <rFont val="Calibri"/>
        <i val="0"/>
        <color theme="1"/>
      </rPr>
      <t>(Roshin books, 2017)</t>
    </r>
  </si>
  <si>
    <r>
      <rPr/>
      <t xml:space="preserve">Noguchi Rika, "Ryakureki." </t>
    </r>
    <r>
      <rPr>
        <i/>
      </rPr>
      <t xml:space="preserve">Noguchi Rika, </t>
    </r>
    <r>
      <rPr>
        <color rgb="FF1155CC"/>
        <u/>
      </rPr>
      <t>https://noguchirika.com/biography/</t>
    </r>
    <r>
      <rPr/>
      <t xml:space="preserve"> .
Noguchi Rika, "Shashinshū." </t>
    </r>
    <r>
      <rPr>
        <i/>
      </rPr>
      <t>Noguchi Rika</t>
    </r>
    <r>
      <rPr/>
      <t xml:space="preserve">, </t>
    </r>
    <r>
      <rPr>
        <color rgb="FF1155CC"/>
        <u/>
      </rPr>
      <t>https://noguchirika.com/publications/</t>
    </r>
    <r>
      <rPr/>
      <t xml:space="preserve"> .</t>
    </r>
  </si>
  <si>
    <t>Kawasaki Yūko (also known as yOU)
河崎夕子 (ユウ)</t>
  </si>
  <si>
    <r>
      <rPr>
        <rFont val="Calibri"/>
        <color rgb="FF0000FF"/>
      </rPr>
      <t>Not used: not enough info</t>
    </r>
    <r>
      <rPr>
        <rFont val="Calibri"/>
        <color theme="1"/>
      </rPr>
      <t xml:space="preserve"> Graduated with an economics degree from Aoyama Gakuin University
Became interested in photography when she was 30
Freelance photographer who has also worked with photography studios
Has taken photographs for advertisements, magazines, books and websites
</t>
    </r>
  </si>
  <si>
    <r>
      <rPr/>
      <t xml:space="preserve">Kawasaki Yūko. "Profile," </t>
    </r>
    <r>
      <rPr>
        <i/>
      </rPr>
      <t xml:space="preserve">Photographer yOU, </t>
    </r>
    <r>
      <rPr>
        <color rgb="FF1155CC"/>
        <u/>
      </rPr>
      <t>http://www.youk-photo.com/profile/</t>
    </r>
    <r>
      <rPr/>
      <t xml:space="preserve"> .</t>
    </r>
  </si>
  <si>
    <t>Ninagawa Mika
蜷川実花</t>
  </si>
  <si>
    <t>b. 1972</t>
  </si>
  <si>
    <r>
      <rPr>
        <rFont val="Calibri"/>
        <color theme="1"/>
      </rPr>
      <t xml:space="preserve">Her work was featured in the publication </t>
    </r>
    <r>
      <rPr>
        <rFont val="Calibri"/>
        <i/>
        <color theme="1"/>
      </rPr>
      <t xml:space="preserve">Shutter &amp; Love </t>
    </r>
    <r>
      <rPr>
        <rFont val="Calibri"/>
        <color theme="1"/>
      </rPr>
      <t>(1996), a volume edited by photography critic Iizawa Kōtarō which attempted to make sense of the work of women photographers in the 1990s
1997 Graduated Tamabi
magazine and ads work
2001 Kimura Ihee Award (shared w. Hiromix &amp; Nagashima Yurie)</t>
    </r>
  </si>
  <si>
    <t>17 9 '97 (Metalogue, 1998)
Baby Blue Sky (Metalogue, 1999)
Sugar and Spice (Kawade Shobō Shashinsha, 2000)
Tokyo in Colors (Kōshinsha, 2000)
Pink Rose Suite (Editions Treville, 2001)</t>
  </si>
  <si>
    <r>
      <rPr/>
      <t xml:space="preserve">Rossella Menegazzo, "Japanese Contemporary Photography: Re-discovering Female Identity." 
</t>
    </r>
    <r>
      <rPr>
        <i/>
      </rPr>
      <t>Women's Studies</t>
    </r>
    <r>
      <rPr/>
      <t xml:space="preserve"> 43, no. 8 (2014): 1022-1038,</t>
    </r>
    <r>
      <rPr>
        <color rgb="FF000000"/>
      </rPr>
      <t xml:space="preserve"> </t>
    </r>
    <r>
      <rPr>
        <color rgb="FF1155CC"/>
        <u/>
      </rPr>
      <t>https://doi.org/10.1080/00497878.2014.955703.</t>
    </r>
    <r>
      <rPr/>
      <t xml:space="preserve"> </t>
    </r>
  </si>
  <si>
    <t>Kawauchi Rinko
川内倫子</t>
  </si>
  <si>
    <t>Shiga</t>
  </si>
  <si>
    <t xml:space="preserve">1993 Graduated from Seian University of Art and Design, and began working in the photography department of an advertisement company
1995 Accepted for the APA International Photography biennial art exhibition 
1996 Began a career as a freelance photographer
1997 Was a part of the 9th Hitotsubo Exhibition's Photography Division Grand Prix 
1998 First solo exhibition Utatane
2002 Won the 27th Kimura Ihei Photography Award for Utatane and Hanabi, and also won the Photographic Society of Japan novice award
2009 Received an honourable mention for the Shiga Culture Award, and also won the Infinity Award for the arts division
2012 Won the 63rd Minister of Education, Culture, Science, Science and Technology novice award for the exhibition Shōdo ametsuchi kage o miru 
2013 Won the 29th Higashikawa Domestic Artist Prize 
</t>
  </si>
  <si>
    <r>
      <rPr>
        <rFont val="Calibri"/>
        <i/>
        <color theme="1"/>
      </rPr>
      <t xml:space="preserve">Utatane </t>
    </r>
    <r>
      <rPr>
        <rFont val="Calibri"/>
        <color theme="1"/>
      </rPr>
      <t xml:space="preserve">(Little More, 2001)
</t>
    </r>
    <r>
      <rPr>
        <rFont val="Calibri"/>
        <i/>
        <color theme="1"/>
      </rPr>
      <t xml:space="preserve">Hanabi </t>
    </r>
    <r>
      <rPr>
        <rFont val="Calibri"/>
        <color theme="1"/>
      </rPr>
      <t xml:space="preserve">(Little More, 2001)
</t>
    </r>
    <r>
      <rPr>
        <rFont val="Calibri"/>
        <i/>
        <color theme="1"/>
      </rPr>
      <t xml:space="preserve">Hanako </t>
    </r>
    <r>
      <rPr>
        <rFont val="Calibri"/>
        <color theme="1"/>
      </rPr>
      <t xml:space="preserve">(Little More, 2001)
</t>
    </r>
    <r>
      <rPr>
        <rFont val="Calibri"/>
        <i/>
        <color theme="1"/>
      </rPr>
      <t xml:space="preserve">blue </t>
    </r>
    <r>
      <rPr>
        <rFont val="Calibri"/>
        <color theme="1"/>
      </rPr>
      <t xml:space="preserve">(Petit Graphic Publishing, 2003)
</t>
    </r>
    <r>
      <rPr>
        <rFont val="Calibri"/>
        <i/>
        <color theme="1"/>
      </rPr>
      <t>AILA—Ishiuchi Rinko Shashinshū</t>
    </r>
    <r>
      <rPr>
        <rFont val="Calibri"/>
        <color theme="1"/>
      </rPr>
      <t xml:space="preserve"> (Foil, 2005)
</t>
    </r>
    <r>
      <rPr>
        <rFont val="Calibri"/>
        <i/>
        <color theme="1"/>
      </rPr>
      <t xml:space="preserve">the eyes, the ears, </t>
    </r>
    <r>
      <rPr>
        <rFont val="Calibri"/>
        <color theme="1"/>
      </rPr>
      <t xml:space="preserve">(Foil, 2005)
</t>
    </r>
    <r>
      <rPr>
        <rFont val="Calibri"/>
        <i/>
        <color theme="1"/>
      </rPr>
      <t xml:space="preserve">Cui Cui </t>
    </r>
    <r>
      <rPr>
        <rFont val="Calibri"/>
        <color theme="1"/>
      </rPr>
      <t xml:space="preserve">(Foil, 2005)
</t>
    </r>
    <r>
      <rPr>
        <rFont val="Calibri"/>
        <i/>
        <color theme="1"/>
      </rPr>
      <t xml:space="preserve">Rinko Nikki </t>
    </r>
    <r>
      <rPr>
        <rFont val="Calibri"/>
        <color theme="1"/>
      </rPr>
      <t xml:space="preserve">(Foil, 2006)
</t>
    </r>
    <r>
      <rPr>
        <rFont val="Calibri"/>
        <i/>
        <color theme="1"/>
      </rPr>
      <t xml:space="preserve">Rinko Nikki 2 </t>
    </r>
    <r>
      <rPr>
        <rFont val="Calibri"/>
        <color theme="1"/>
      </rPr>
      <t xml:space="preserve">(2006)
</t>
    </r>
    <r>
      <rPr>
        <rFont val="Calibri"/>
        <i/>
        <color theme="1"/>
      </rPr>
      <t xml:space="preserve">Majun </t>
    </r>
    <r>
      <rPr>
        <rFont val="Calibri"/>
        <color theme="1"/>
      </rPr>
      <t xml:space="preserve">(Foil, 2007)
</t>
    </r>
    <r>
      <rPr>
        <rFont val="Calibri"/>
        <i/>
        <color theme="1"/>
      </rPr>
      <t xml:space="preserve">Tane o maku </t>
    </r>
    <r>
      <rPr>
        <rFont val="Calibri"/>
        <color theme="1"/>
      </rPr>
      <t xml:space="preserve">(Foil, 2007)
</t>
    </r>
    <r>
      <rPr>
        <rFont val="Calibri"/>
        <i/>
        <color theme="1"/>
      </rPr>
      <t xml:space="preserve">MURMURATION </t>
    </r>
    <r>
      <rPr>
        <rFont val="Calibri"/>
        <color theme="1"/>
      </rPr>
      <t xml:space="preserve">(Photoworks, 2010)
</t>
    </r>
    <r>
      <rPr>
        <rFont val="Calibri"/>
        <i/>
        <color theme="1"/>
      </rPr>
      <t xml:space="preserve">ILLUMINANCE </t>
    </r>
    <r>
      <rPr>
        <rFont val="Calibri"/>
        <color theme="1"/>
      </rPr>
      <t xml:space="preserve">(Foil (and other publishers), 2011)
      This work was published in 5 countries at the same time
</t>
    </r>
    <r>
      <rPr>
        <rFont val="Calibri"/>
        <i/>
        <color theme="1"/>
      </rPr>
      <t xml:space="preserve">Shōdo ametsuchi kage o miru </t>
    </r>
    <r>
      <rPr>
        <rFont val="Calibri"/>
        <color theme="1"/>
      </rPr>
      <t xml:space="preserve">(Seigensha, 2012)
</t>
    </r>
    <r>
      <rPr>
        <rFont val="Calibri"/>
        <i/>
        <color theme="1"/>
      </rPr>
      <t xml:space="preserve">Hajimari no hi </t>
    </r>
    <r>
      <rPr>
        <rFont val="Calibri"/>
        <color theme="1"/>
      </rPr>
      <t>(Kyūryūdō, 2018)</t>
    </r>
  </si>
  <si>
    <r>
      <rPr/>
      <t xml:space="preserve">Kawauchi Rinko, "Rinko Kawauchi contemplates the small mysteries of life," SFMOMA, https://www.sfmoma.org/watch/rinko-kawauchi-contemplates-small-mysteries-life/. 
"Kawauchi Rinko Jimusho Shashinka Kawauchi Rinko," </t>
    </r>
    <r>
      <rPr>
        <i/>
      </rPr>
      <t>Yomiuri Jinbutsu Databse</t>
    </r>
    <r>
      <rPr/>
      <t xml:space="preserve">, Jul. 5, 2019. 
"Shashinka Kawauchi Rinko," </t>
    </r>
    <r>
      <rPr>
        <i/>
      </rPr>
      <t>Asahi Shimbun Jinbutsu Database</t>
    </r>
    <r>
      <rPr/>
      <t xml:space="preserve">, Jun. 22, 2018. 
Text from Getty exhibit: </t>
    </r>
    <r>
      <rPr>
        <color rgb="FF1155CC"/>
        <u/>
      </rPr>
      <t>http://www.getty.edu/art/exhibitions/younger_gen/younger_gen_gallery_text.pdf</t>
    </r>
    <r>
      <rPr/>
      <t xml:space="preserve">
http://www.rinkokawauchi.</t>
    </r>
    <r>
      <rPr>
        <color rgb="FF1155CC"/>
        <u/>
      </rPr>
      <t>com/</t>
    </r>
  </si>
  <si>
    <t>Ōtsuka Chino
大塚千野</t>
  </si>
  <si>
    <r>
      <rPr>
        <rFont val="Calibri"/>
        <color theme="1"/>
      </rPr>
      <t xml:space="preserve">Completed a photography course at the Royal College of Art in London
Held an exhibition titled </t>
    </r>
    <r>
      <rPr>
        <rFont val="Calibri"/>
        <i/>
        <color theme="1"/>
      </rPr>
      <t xml:space="preserve">Imagine Finding Me, </t>
    </r>
    <r>
      <rPr>
        <rFont val="Calibri"/>
        <color theme="1"/>
      </rPr>
      <t>which was exhibited in 16 countries
This exhibition is in the form of a family photo album
Ōtsuka is also a professor at the University of Richmond</t>
    </r>
  </si>
  <si>
    <r>
      <rPr/>
      <t xml:space="preserve">"Ōtsuka Chino: Imagine Finding Me." </t>
    </r>
    <r>
      <rPr>
        <i/>
      </rPr>
      <t>Asama International Photo Festival</t>
    </r>
    <r>
      <rPr/>
      <t xml:space="preserve">, 
</t>
    </r>
    <r>
      <rPr>
        <color rgb="FF1155CC"/>
        <u/>
      </rPr>
      <t>https://asamaphotofes.jp/exhibition/imagine-finding-me</t>
    </r>
    <r>
      <rPr/>
      <t xml:space="preserve"> .</t>
    </r>
  </si>
  <si>
    <t>Nagashima Yurie
長島有里枝</t>
  </si>
  <si>
    <t>b. 1973</t>
  </si>
  <si>
    <r>
      <rPr>
        <rFont val="Calibri"/>
        <color theme="1"/>
      </rPr>
      <t xml:space="preserve">Musashino Art Univ.
Made her debut in 1993 with nude portraits of her and her family
1993 Parco Prize for emerging artists (before graduation in 95)
Nude self-portraits (the "Nagashima phenomenon"), family life, the gaze
Work was featured in </t>
    </r>
    <r>
      <rPr>
        <rFont val="Calibri"/>
        <i/>
        <color theme="1"/>
      </rPr>
      <t xml:space="preserve">Shutter &amp; Love </t>
    </r>
    <r>
      <rPr>
        <rFont val="Calibri"/>
        <color theme="1"/>
      </rPr>
      <t xml:space="preserve">(1996)
1999 MFA from Cali Institute of the Arts
2001 Kimura Ihee Award (shared w. Hiromix &amp; Ninagawa Mika)
Wrote an article in </t>
    </r>
    <r>
      <rPr>
        <rFont val="Calibri"/>
        <i/>
        <color theme="1"/>
      </rPr>
      <t xml:space="preserve">Nikkei </t>
    </r>
    <r>
      <rPr>
        <rFont val="Calibri"/>
        <color theme="1"/>
      </rPr>
      <t>outlining the struggles of women photographers and young photographers more generally</t>
    </r>
  </si>
  <si>
    <t>Empty White Room (Little More, 1995)
Nagashima Yurie (Fūga Shobō, 1995)
Kazoku (Kōrinsha, 1998)
Pastime Paradise (Madra Shuppan, 2000)</t>
  </si>
  <si>
    <r>
      <rPr/>
      <t xml:space="preserve">An Incomplete History: Women Photographers from Japan, 1984-1997 (exh. cat.) (NY Visual Studies Workshop, 1998)
Nagashima Yurie. “Jibun no kachi o shinjiru  shashinka Nagashima Yurie.” Nihon Keizai 
Shimbun, January 16, 2020.
Rossella Menegazzo, "Japanese Contemporary Photography: Re-discovering Female Identity." 
</t>
    </r>
    <r>
      <rPr>
        <i/>
      </rPr>
      <t xml:space="preserve">Women's Studies </t>
    </r>
    <r>
      <rPr/>
      <t>43, no. 8 (2014): 1022-103</t>
    </r>
    <r>
      <rPr>
        <color rgb="FF000000"/>
      </rPr>
      <t xml:space="preserve">8, </t>
    </r>
    <r>
      <rPr>
        <color rgb="FF1155CC"/>
        <u/>
      </rPr>
      <t>https://doi.org/10.1080/00497878.2014.955703.</t>
    </r>
    <r>
      <rPr/>
      <t xml:space="preserve"> </t>
    </r>
  </si>
  <si>
    <t>Ishii Ena
石井江奈</t>
  </si>
  <si>
    <r>
      <rPr>
        <rFont val="Calibri"/>
        <color rgb="FF0000FF"/>
      </rPr>
      <t>DId not include: Active after 2000</t>
    </r>
    <r>
      <rPr>
        <rFont val="Calibri"/>
        <color theme="1"/>
      </rPr>
      <t xml:space="preserve"> Graduated from Rikkyō University, and while a student at Rikkyō, Ishii also studied abroad in Paris
Studied under the photographer Robert Adachi
Ishii is both a photographer and an announcer
When she graduated, Ishii got a job as an announcer for Asahi Broadcasting Aomori
1998 Became a freelance announcer
2015 Took part in the 11th Annual National Alternative Processes Competition at the Soho Photo Gallery in New York (her exhibition was titled </t>
    </r>
    <r>
      <rPr>
        <rFont val="Calibri"/>
        <i/>
        <color theme="1"/>
      </rPr>
      <t>Miraculous Layers</t>
    </r>
    <r>
      <rPr>
        <rFont val="Calibri"/>
        <color theme="1"/>
      </rPr>
      <t xml:space="preserve">) 
2016 First solo exhibition in Japan at the Lourmarin Market &amp; Gallery
</t>
    </r>
  </si>
  <si>
    <r>
      <rPr/>
      <t xml:space="preserve">Ishii Ena, "About," </t>
    </r>
    <r>
      <rPr>
        <i/>
      </rPr>
      <t>Ena Platinum</t>
    </r>
    <r>
      <rPr/>
      <t xml:space="preserve">, </t>
    </r>
    <r>
      <rPr>
        <color rgb="FF1155CC"/>
        <u/>
      </rPr>
      <t>https://enaplatinum.com/?page_id=15</t>
    </r>
    <r>
      <rPr/>
      <t xml:space="preserve"> .
Ishii Ena, "Purofīru," Enaclassyee, </t>
    </r>
    <r>
      <rPr>
        <color rgb="FF1155CC"/>
        <u/>
      </rPr>
      <t>https://enaclassyee.com/enaprofile</t>
    </r>
    <r>
      <rPr/>
      <t xml:space="preserve"> .</t>
    </r>
  </si>
  <si>
    <t>Inoue Sayuki
井上佐由紀</t>
  </si>
  <si>
    <t>b. 1974</t>
  </si>
  <si>
    <t>Yanagawa, Fukuoka Prefecture</t>
  </si>
  <si>
    <r>
      <rPr>
        <rFont val="Calibri"/>
        <color rgb="FF0000FF"/>
      </rPr>
      <t>DId not include: Active after 2000</t>
    </r>
    <r>
      <rPr>
        <rFont val="Calibri"/>
        <color theme="1"/>
      </rPr>
      <t xml:space="preserve"> Graduate of Kyūshū Sangyo University
Currently lives in Tokyo
Collections are held at the National Library of France and the San Francisco Museum of Modern Art
Received two honourable mentions in 2013: International Photography Awards, and ONWARD Compe </t>
    </r>
  </si>
  <si>
    <r>
      <rPr>
        <rFont val="Calibri"/>
        <i/>
        <color theme="1"/>
      </rPr>
      <t xml:space="preserve">screen </t>
    </r>
    <r>
      <rPr>
        <rFont val="Calibri"/>
        <i val="0"/>
        <color theme="1"/>
      </rPr>
      <t xml:space="preserve">(uNdercurrent, 2007)
</t>
    </r>
    <r>
      <rPr>
        <rFont val="Calibri"/>
        <i/>
        <color theme="1"/>
      </rPr>
      <t>reflection</t>
    </r>
    <r>
      <rPr>
        <rFont val="Calibri"/>
        <i val="0"/>
        <color theme="1"/>
      </rPr>
      <t xml:space="preserve"> (buddhapress, 2009) </t>
    </r>
  </si>
  <si>
    <r>
      <rPr/>
      <t xml:space="preserve">Inoue Sayuki, "Biography," </t>
    </r>
    <r>
      <rPr>
        <i/>
      </rPr>
      <t>Inoue, Sayuki Photography</t>
    </r>
    <r>
      <rPr/>
      <t xml:space="preserve">, 
</t>
    </r>
    <r>
      <rPr>
        <color rgb="FF1155CC"/>
        <u/>
      </rPr>
      <t>http://inouesayuki.com/ph/?page_id=65</t>
    </r>
    <r>
      <rPr/>
      <t xml:space="preserve"> .</t>
    </r>
  </si>
  <si>
    <t>Takahashi Mika
高橋美香</t>
  </si>
  <si>
    <t>Hiroshima</t>
  </si>
  <si>
    <r>
      <rPr>
        <rFont val="Calibri"/>
        <color rgb="FF0000FF"/>
      </rPr>
      <t xml:space="preserve">DId not include: Active after 2000 </t>
    </r>
    <r>
      <rPr>
        <rFont val="Calibri"/>
        <color theme="1"/>
      </rPr>
      <t>Takahashi moved to Tokyo after high school, and became interested in Palestine while she was studying at the Japan Journalist College
Studied the Arabic language, and attended the Tokyo International University
Studied abroad in Egypt
2010 Held an exhibition about the everyday lives of people in Palestine</t>
    </r>
  </si>
  <si>
    <r>
      <rPr>
        <rFont val="Calibri"/>
        <i/>
        <color theme="1"/>
      </rPr>
      <t xml:space="preserve">Paresuchina • soko ni aru nichijō </t>
    </r>
    <r>
      <rPr>
        <rFont val="Calibri"/>
        <color theme="1"/>
      </rPr>
      <t xml:space="preserve">(Miraisha, 2010)
</t>
    </r>
    <r>
      <rPr>
        <rFont val="Calibri"/>
        <i/>
        <color theme="1"/>
      </rPr>
      <t xml:space="preserve">Bokura (Bokra) • ashita, paresuchina de </t>
    </r>
    <r>
      <rPr>
        <rFont val="Calibri"/>
        <color theme="1"/>
      </rPr>
      <t>(Be Nice, 2015)</t>
    </r>
  </si>
  <si>
    <r>
      <rPr>
        <rFont val="Calibri"/>
        <color theme="1"/>
      </rPr>
      <t xml:space="preserve">"Paresuchina no nichijō utsusu: furī kameraman sakuhin ten: Jinbochō de=Tōkyō," 
</t>
    </r>
    <r>
      <rPr>
        <rFont val="Calibri"/>
        <i/>
        <color theme="1"/>
      </rPr>
      <t xml:space="preserve">Tōkyō Yomiuri Shinbun, </t>
    </r>
    <r>
      <rPr>
        <rFont val="Calibri"/>
        <color theme="1"/>
      </rPr>
      <t>Feb. 6, 2010.</t>
    </r>
  </si>
  <si>
    <t>Uchino Shiori
内野志織</t>
  </si>
  <si>
    <r>
      <rPr>
        <rFont val="Calibri"/>
        <color rgb="FF0000FF"/>
      </rPr>
      <t xml:space="preserve">Did not include: Mostly active after 2000 </t>
    </r>
    <r>
      <rPr>
        <rFont val="Calibri"/>
        <color theme="1"/>
      </rPr>
      <t>Interested in taking photographs of the Northern Lights
1999 Traveled to Canada to take photographs of the Northern Lights</t>
    </r>
  </si>
  <si>
    <r>
      <rPr>
        <rFont val="Calibri"/>
        <i/>
        <color theme="1"/>
      </rPr>
      <t>Ōrora</t>
    </r>
    <r>
      <rPr>
        <rFont val="Calibri"/>
        <color theme="1"/>
      </rPr>
      <t xml:space="preserve"> (Mainichi Shinbunsha, 2010)</t>
    </r>
  </si>
  <si>
    <r>
      <rPr/>
      <t xml:space="preserve">Uchino Shiori, "Profile: Shiori Uchino," </t>
    </r>
    <r>
      <rPr>
        <i/>
      </rPr>
      <t>Lapis Night</t>
    </r>
    <r>
      <rPr/>
      <t xml:space="preserve">, 
</t>
    </r>
    <r>
      <rPr>
        <color rgb="FF1155CC"/>
        <u/>
      </rPr>
      <t>http://www.lapisnight.com/top/profile.html</t>
    </r>
    <r>
      <rPr/>
      <t xml:space="preserve"> .</t>
    </r>
  </si>
  <si>
    <t>Yamamoto Kaori
山本香</t>
  </si>
  <si>
    <t>b. 1975</t>
  </si>
  <si>
    <r>
      <rPr>
        <rFont val="Calibri"/>
        <color rgb="FF0000FF"/>
      </rPr>
      <t>DId not include: Not enough info</t>
    </r>
    <r>
      <rPr>
        <rFont val="Calibri"/>
        <color theme="1"/>
      </rPr>
      <t xml:space="preserve"> 1996 Graduated from Visual Arts College with a degree in photography
1997 Won the 16th New Cosmos Photography Award</t>
    </r>
  </si>
  <si>
    <r>
      <rPr>
        <rFont val="Calibri"/>
        <i/>
        <color theme="1"/>
      </rPr>
      <t xml:space="preserve">Koi no uta </t>
    </r>
    <r>
      <rPr>
        <rFont val="Calibri"/>
        <color theme="1"/>
      </rPr>
      <t xml:space="preserve">(Kadokawa Bunko, 2001)
</t>
    </r>
  </si>
  <si>
    <r>
      <rPr/>
      <t xml:space="preserve">"Yamamoto Kaori ten 'amai seikatsu,'" </t>
    </r>
    <r>
      <rPr>
        <i/>
      </rPr>
      <t>Contemporary Art and Spirits</t>
    </r>
    <r>
      <rPr/>
      <t xml:space="preserve">, 
</t>
    </r>
    <r>
      <rPr>
        <color rgb="FF1155CC"/>
        <u/>
      </rPr>
      <t>http://cas.or.jp/2002/yamamoto/index.html</t>
    </r>
    <r>
      <rPr/>
      <t xml:space="preserve"> .</t>
    </r>
  </si>
  <si>
    <t>Miyashita Maki
宮下マキ</t>
  </si>
  <si>
    <t>Kagoshima</t>
  </si>
  <si>
    <r>
      <rPr>
        <rFont val="Calibri"/>
        <color rgb="FF0000FF"/>
      </rPr>
      <t>DId not include: Active after 2000</t>
    </r>
    <r>
      <rPr>
        <rFont val="Calibri"/>
        <color theme="1"/>
      </rPr>
      <t xml:space="preserve"> Graduated from the Kyoto University of Art and Design
Studied under photographer Kimura Kōzō 
1997 Won the Hitotsubo Ten Prize for photographs that capture urban youth culture in Japan
2001 Miyashita studied abroad in New York 
Miyashita's work involves, quoting Menegazzo, "get[ting] close to her subjects" (1029) 
Her work also addresses two opposing images of women: women as mothers, and women as objects of sexual desire
Miyashita has taken photographs for advertisements, magazines, and has also done gravures and portraits </t>
    </r>
  </si>
  <si>
    <r>
      <rPr>
        <rFont val="Calibri"/>
        <i/>
        <color theme="1"/>
      </rPr>
      <t xml:space="preserve">Heya to shitagi </t>
    </r>
    <r>
      <rPr>
        <rFont val="Calibri"/>
        <color theme="1"/>
      </rPr>
      <t xml:space="preserve">(Shōgakukan) 
</t>
    </r>
    <r>
      <rPr>
        <rFont val="Calibri"/>
        <i/>
        <color theme="1"/>
      </rPr>
      <t xml:space="preserve">short hope </t>
    </r>
    <r>
      <rPr>
        <rFont val="Calibri"/>
        <color theme="1"/>
      </rPr>
      <t xml:space="preserve">(Akakasha) 
</t>
    </r>
    <r>
      <rPr>
        <rFont val="Calibri"/>
        <i/>
        <color theme="1"/>
      </rPr>
      <t xml:space="preserve">Sono saki ni aru mono </t>
    </r>
    <r>
      <rPr>
        <rFont val="Calibri"/>
        <color theme="1"/>
      </rPr>
      <t xml:space="preserve">(Kawade Shobōshinsha) </t>
    </r>
  </si>
  <si>
    <r>
      <rPr/>
      <t xml:space="preserve">Miyashita Maki, "Profile," </t>
    </r>
    <r>
      <rPr>
        <i/>
      </rPr>
      <t>Maki Miyashita</t>
    </r>
    <r>
      <rPr/>
      <t xml:space="preserve">, </t>
    </r>
    <r>
      <rPr>
        <color rgb="FF1155CC"/>
        <u/>
      </rPr>
      <t>https://www.miyashitamaki.com/profile</t>
    </r>
    <r>
      <rPr/>
      <t xml:space="preserve"> .
Rossella Menegazzo, "Japanese Contemporary Photography: Re-discovering Female Identity." 
</t>
    </r>
    <r>
      <rPr>
        <i/>
      </rPr>
      <t xml:space="preserve">Women's Studies </t>
    </r>
    <r>
      <rPr/>
      <t>43, no. 8 (2014): 1022-103</t>
    </r>
    <r>
      <rPr>
        <color rgb="FF000000"/>
      </rPr>
      <t xml:space="preserve">8, </t>
    </r>
    <r>
      <rPr>
        <color rgb="FF1155CC"/>
        <u/>
      </rPr>
      <t>https://doi.org/10.1080/00497878.2014.955703.</t>
    </r>
    <r>
      <rPr/>
      <t xml:space="preserve"> </t>
    </r>
  </si>
  <si>
    <t>Kura Masumi
蔵真墨</t>
  </si>
  <si>
    <r>
      <rPr>
        <rFont val="Calibri"/>
        <i val="0"/>
        <color rgb="FF0000FF"/>
      </rPr>
      <t>DId not include: Active after 2000</t>
    </r>
    <r>
      <rPr>
        <rFont val="Calibri"/>
        <i val="0"/>
        <color theme="1"/>
      </rPr>
      <t xml:space="preserve"> 2016 Held an exhibition titled </t>
    </r>
    <r>
      <rPr>
        <rFont val="Calibri"/>
        <i/>
        <color theme="1"/>
      </rPr>
      <t>Men are Beautiful</t>
    </r>
  </si>
  <si>
    <r>
      <rPr>
        <rFont val="Calibri"/>
        <i/>
        <color theme="1"/>
      </rPr>
      <t xml:space="preserve">KURA </t>
    </r>
    <r>
      <rPr>
        <rFont val="Calibri"/>
        <color theme="1"/>
      </rPr>
      <t xml:space="preserve">(Sōkyūsha, 2010)
</t>
    </r>
    <r>
      <rPr>
        <rFont val="Calibri"/>
        <i/>
        <color theme="1"/>
      </rPr>
      <t xml:space="preserve">Kura no oie mairi </t>
    </r>
    <r>
      <rPr>
        <rFont val="Calibri"/>
        <color theme="1"/>
      </rPr>
      <t xml:space="preserve">(Sōkyūsha, 2011)
</t>
    </r>
    <r>
      <rPr>
        <rFont val="Calibri"/>
        <i/>
        <color theme="1"/>
      </rPr>
      <t xml:space="preserve">Himi </t>
    </r>
    <r>
      <rPr>
        <rFont val="Calibri"/>
        <color theme="1"/>
      </rPr>
      <t xml:space="preserve">(Sōkyūsha, 2013)
</t>
    </r>
    <r>
      <rPr>
        <rFont val="Calibri"/>
        <i/>
        <color theme="1"/>
      </rPr>
      <t xml:space="preserve">Men are Beautiful </t>
    </r>
    <r>
      <rPr>
        <rFont val="Calibri"/>
        <color theme="1"/>
      </rPr>
      <t>(Sōkyūsha, 2016)</t>
    </r>
  </si>
  <si>
    <r>
      <rPr/>
      <t xml:space="preserve">"Kura Masumi </t>
    </r>
    <r>
      <rPr>
        <i/>
      </rPr>
      <t>Men are Beautiful," artscape</t>
    </r>
    <r>
      <rPr/>
      <t xml:space="preserve">, </t>
    </r>
    <r>
      <rPr>
        <color rgb="FF000000"/>
      </rPr>
      <t xml:space="preserve">
</t>
    </r>
    <r>
      <rPr>
        <color rgb="FF1155CC"/>
        <u/>
      </rPr>
      <t>https://artscape.jp/report/review/10130870_1735.html</t>
    </r>
    <r>
      <rPr/>
      <t xml:space="preserve"> .</t>
    </r>
  </si>
  <si>
    <t xml:space="preserve">Hiromix
ヒロミックス
</t>
  </si>
  <si>
    <t>b. 1976</t>
  </si>
  <si>
    <t>Awarded the Araki Prize for photo diary called "School Days" or "Seventeen Girl Days"
Began to get into photography as a high school student 
The photographs that she submitted for the Araki Prize were photos she took of her friends
magazine and ads work
musician, model
2000 - Kimura Ihee Award (shared w. Ninagawa Mika &amp; Nagashima Yurie)
Her emergence as a photographer resulted in the so-called "Hiromix Syndrome," which is a term used to describe an abrupt increase of so-called "wannabe photographers" after Hiromix's debut 
Critics saw Hiromix's work as feminine and "cute," but she rejects those labels
Many of her self-portraits are selfie-style 
Critics were not her intended audience
Hiromix was also one of the few women photographers who did not switch to the analog camera due to personal preference for the digital camera</t>
  </si>
  <si>
    <t>girls blue (rockin' on, 1996)
Hikari (rockin' on, 1997)
Japanese Beauty (Magazine House, 1997)
Hiromix (Steidl, 1998)
Hiromix Works (rockin' on, 2000)
Hiromix Paris '97-'98 (Asahi Shuppansha, 2001)
Keita Maruyama Backstage + (Magazine House, 2001)
Hiromix 01 (rockin' on, 2002)
Ōta Rina Shashinshū (Fuji Television, 2005)</t>
  </si>
  <si>
    <r>
      <rPr/>
      <t xml:space="preserve">Gabriella Lukács, "Disidenfitications: Women, Photography, and Everyday Patriarchy," 
in </t>
    </r>
    <r>
      <rPr>
        <i/>
      </rPr>
      <t xml:space="preserve">Invisibility by Design: Women and Labor in Japan's Digital Economy. </t>
    </r>
    <r>
      <rPr/>
      <t xml:space="preserve">Durham; London: Duke University Press, 2020. 
Shoji Kaori, "Young Women Behind the Camera Craze in Tokyo," 
The New York Times, January 16, 1999, </t>
    </r>
    <r>
      <rPr>
        <color rgb="FF1155CC"/>
        <u/>
      </rPr>
      <t>https://www.nytimes.com/1999/01/16/style/IHT-young-women-behind-the-camera-craze-in-tokyo.html</t>
    </r>
  </si>
  <si>
    <t>Yamashiro Chikako 　山城知佳子</t>
  </si>
  <si>
    <t>b.1976</t>
  </si>
  <si>
    <r>
      <rPr>
        <rFont val="Calibri"/>
        <color rgb="FF0000FF"/>
      </rPr>
      <t xml:space="preserve">Not Included: Active after 2000 </t>
    </r>
    <r>
      <rPr>
        <rFont val="Calibri"/>
        <color theme="1"/>
      </rPr>
      <t xml:space="preserve">Graduated from the Okinawa Prefectural University of Arts
Yamashiro is both a photographer and a filmmaker
Her work was displayed at a public exhibition in Kurashiki in 2005, and she won an award of excellence for her work
Known for depicting the traumas of the Battle of Okinawa in her work as well as the traumas of other groups oppressed under Japanese colonial rule, as well as the legacy of U.S. military presence in East Asia 
Interviewed elderly Okinawan survivors of war about their experiences, and wove those experiences into the project </t>
    </r>
    <r>
      <rPr>
        <rFont val="Calibri"/>
        <i/>
        <color theme="1"/>
      </rPr>
      <t xml:space="preserve">Your Voice Came Out Through My Throat </t>
    </r>
    <r>
      <rPr>
        <rFont val="Calibri"/>
        <color theme="1"/>
      </rPr>
      <t xml:space="preserve">(2010)
Collaborated with Cuban artist Sandra Ramos at an exhibition in 2017
Displayed her work </t>
    </r>
    <r>
      <rPr>
        <rFont val="Calibri"/>
        <i/>
        <color theme="1"/>
      </rPr>
      <t xml:space="preserve">Tsuchi no hito </t>
    </r>
    <r>
      <rPr>
        <rFont val="Calibri"/>
        <color theme="1"/>
      </rPr>
      <t>(a series of three images that speak to the legacies of the American presence in Okinawa, Korea and the Vietnam War) at an exhibition at Omote Sandō Art Gallery in 2017 and adapted the work into a movie for the Image Forum Festival in 2018</t>
    </r>
  </si>
  <si>
    <r>
      <rPr>
        <rFont val="Calibri"/>
        <i/>
        <color theme="1"/>
      </rPr>
      <t>Trip to Japan</t>
    </r>
    <r>
      <rPr>
        <rFont val="Calibri"/>
        <color theme="1"/>
      </rPr>
      <t xml:space="preserve"> (2004)                                       
</t>
    </r>
    <r>
      <rPr>
        <rFont val="Calibri"/>
        <i/>
        <color theme="1"/>
      </rPr>
      <t xml:space="preserve">Inheritance Series </t>
    </r>
    <r>
      <rPr>
        <rFont val="Calibri"/>
        <color theme="1"/>
      </rPr>
      <t xml:space="preserve">(2008-2010)                          
</t>
    </r>
    <r>
      <rPr>
        <rFont val="Calibri"/>
        <i/>
        <color theme="1"/>
      </rPr>
      <t xml:space="preserve">Your Voice Came Out Through My Throat </t>
    </r>
    <r>
      <rPr>
        <rFont val="Calibri"/>
        <color theme="1"/>
      </rPr>
      <t xml:space="preserve">(2010)                                                               
</t>
    </r>
    <r>
      <rPr>
        <rFont val="Calibri"/>
        <i/>
        <color theme="1"/>
      </rPr>
      <t xml:space="preserve">Chorus of the Melodies </t>
    </r>
    <r>
      <rPr>
        <rFont val="Calibri"/>
        <color theme="1"/>
      </rPr>
      <t>(2010)</t>
    </r>
  </si>
  <si>
    <r>
      <rPr>
        <rFont val="Calibri"/>
        <color theme="1"/>
      </rPr>
      <t xml:space="preserve">“(Āto no machi e Aichi toriennāru) konnan na jōkyō ni tachimukau ningen no tsuyosa  Yamashiro Chikako Tsuchi no hito  Asahi Purasu Shī/Tōkai/Kyōtsū.” The Asahi Shimbun, 
September 7, 2016. 
Ayelet Zohar, "Camoflage, Photography and [In]visibility: Yamashiro Chikako's 
Chorus of the Melodies series (2010) and Beyond," The After-Effects 
of War in Asia: Histories, Pictures and Anxieties 3, no. 1 (2012), http://hdl.handle.net/2027/spo.7977573.0003.105.
Satō Yūji. "(+C Evening) eizō geijutsu, afureru kosei  asukara, Nagoya de jōei kai [Nagoya]." </t>
    </r>
    <r>
      <rPr>
        <rFont val="Calibri"/>
        <i/>
        <color theme="1"/>
      </rPr>
      <t>The Asahi Shimbun</t>
    </r>
    <r>
      <rPr>
        <rFont val="Calibri"/>
        <color theme="1"/>
      </rPr>
      <t xml:space="preserve">, September 25, 2018. 
"Tenrankai Marion." </t>
    </r>
    <r>
      <rPr>
        <rFont val="Calibri"/>
        <i/>
        <color theme="1"/>
      </rPr>
      <t xml:space="preserve">The Asahi Shimbun, </t>
    </r>
    <r>
      <rPr>
        <rFont val="Calibri"/>
        <color theme="1"/>
      </rPr>
      <t xml:space="preserve">January 10, 2017.  
"Wakai kansei miryoku no 231 ten Kurashiki Gendai Āto biennāre/Okayama." The 
Asahi Shimbun, February 3, 2005. </t>
    </r>
  </si>
  <si>
    <t>Sawada Tomoko
澤田知子</t>
  </si>
  <si>
    <t>b. 1977</t>
  </si>
  <si>
    <t>Kobe</t>
  </si>
  <si>
    <r>
      <rPr>
        <rFont val="Calibri"/>
        <i/>
        <color theme="1"/>
      </rPr>
      <t xml:space="preserve">ID 400 </t>
    </r>
    <r>
      <rPr>
        <rFont val="Calibri"/>
        <i val="0"/>
        <color theme="1"/>
      </rPr>
      <t xml:space="preserve">(Seigensha, 2004)
</t>
    </r>
    <r>
      <rPr>
        <rFont val="Calibri"/>
        <i/>
        <color theme="1"/>
      </rPr>
      <t xml:space="preserve">OMIAI </t>
    </r>
    <r>
      <rPr>
        <rFont val="Calibri"/>
        <i val="0"/>
        <color theme="1"/>
      </rPr>
      <t xml:space="preserve">(Seigensha, 2006)
</t>
    </r>
    <r>
      <rPr>
        <rFont val="Calibri"/>
        <i/>
        <color theme="1"/>
      </rPr>
      <t xml:space="preserve">School Days </t>
    </r>
    <r>
      <rPr>
        <rFont val="Calibri"/>
        <i val="0"/>
        <color theme="1"/>
      </rPr>
      <t xml:space="preserve">(Seigensha, 2006)
</t>
    </r>
    <r>
      <rPr>
        <rFont val="Calibri"/>
        <i/>
        <color theme="1"/>
      </rPr>
      <t xml:space="preserve">MASQUERADE </t>
    </r>
    <r>
      <rPr>
        <rFont val="Calibri"/>
        <i val="0"/>
        <color theme="1"/>
      </rPr>
      <t xml:space="preserve">(Akaakasha, 2006)
</t>
    </r>
    <r>
      <rPr>
        <rFont val="Calibri"/>
        <i/>
        <color theme="1"/>
      </rPr>
      <t>FACIAL SIGNATURE</t>
    </r>
    <r>
      <rPr>
        <rFont val="Calibri"/>
        <i val="0"/>
        <color theme="1"/>
      </rPr>
      <t xml:space="preserve"> (Seigensha, 2015)
</t>
    </r>
    <r>
      <rPr>
        <rFont val="Calibri"/>
        <i/>
        <color theme="1"/>
      </rPr>
      <t xml:space="preserve">Kawaii </t>
    </r>
    <r>
      <rPr>
        <rFont val="Calibri"/>
        <i val="0"/>
        <color theme="1"/>
      </rPr>
      <t xml:space="preserve">(Seigensha, 2015)
</t>
    </r>
    <r>
      <rPr>
        <rFont val="Calibri"/>
        <i/>
        <color theme="1"/>
      </rPr>
      <t xml:space="preserve">RECRUIT </t>
    </r>
    <r>
      <rPr>
        <rFont val="Calibri"/>
        <i val="0"/>
        <color theme="1"/>
      </rPr>
      <t>(RVB BOOKS, 2015)</t>
    </r>
  </si>
  <si>
    <r>
      <rPr/>
      <t>Rossella Menegazzo, "Japanese Contemporary Photography: Re-discovering Female Identity." 
Women's Studies 43, no. 8 (2014): 1022-1038,</t>
    </r>
    <r>
      <rPr>
        <color rgb="FF000000"/>
      </rPr>
      <t xml:space="preserve"> </t>
    </r>
    <r>
      <rPr>
        <color rgb="FF1155CC"/>
        <u/>
      </rPr>
      <t xml:space="preserve">https://doi.org/10.1080/00497878.2014.955703.
</t>
    </r>
    <r>
      <rPr/>
      <t>Sawada Tomoko, "Tomoko Sawada's self-portraits create familiar characters," SFMOMA,</t>
    </r>
    <r>
      <rPr>
        <color rgb="FF000000"/>
      </rPr>
      <t xml:space="preserve">  
</t>
    </r>
    <r>
      <rPr>
        <color rgb="FF1155CC"/>
        <u/>
      </rPr>
      <t>https://www.sfmoma.org/watch/tomoko-sawadas-self-portraits-create-familiar-characters/.</t>
    </r>
    <r>
      <rPr/>
      <t xml:space="preserve"> 
"Shashinka/ātisuto Seianzōkei daigaku kyakuin kyōju Sawada Tomoko." 
</t>
    </r>
    <r>
      <rPr>
        <i/>
      </rPr>
      <t>Asahi Shinbun Jinbutsu Database</t>
    </r>
    <r>
      <rPr/>
      <t xml:space="preserve">, Oct. 9, 2018. </t>
    </r>
  </si>
  <si>
    <t>Ichihashi Orie
市橋織江</t>
  </si>
  <si>
    <t>b. 1978</t>
  </si>
  <si>
    <t>Japan</t>
  </si>
  <si>
    <r>
      <rPr>
        <rFont val="Calibri"/>
        <color rgb="FF0000FF"/>
      </rPr>
      <t>Not Included: Active after 2000</t>
    </r>
    <r>
      <rPr>
        <rFont val="Calibri"/>
        <color theme="1"/>
      </rPr>
      <t xml:space="preserve"> Has worked in photo studios, and studied under a photographer before she became an independent photographer</t>
    </r>
  </si>
  <si>
    <r>
      <rPr>
        <rFont val="Calibri"/>
        <i/>
        <color theme="1"/>
      </rPr>
      <t xml:space="preserve">Gift </t>
    </r>
    <r>
      <rPr>
        <rFont val="Calibri"/>
        <color theme="1"/>
      </rPr>
      <t xml:space="preserve">(Matoi Publishing, 2010) 
</t>
    </r>
    <r>
      <rPr>
        <rFont val="Calibri"/>
        <i/>
        <color theme="1"/>
      </rPr>
      <t>PARIS</t>
    </r>
    <r>
      <rPr>
        <rFont val="Calibri"/>
        <color theme="1"/>
      </rPr>
      <t xml:space="preserve"> (PIE Books, 2011)
</t>
    </r>
    <r>
      <rPr>
        <rFont val="Calibri"/>
        <i/>
        <color theme="1"/>
      </rPr>
      <t xml:space="preserve">BEAUTIFUL DAYS </t>
    </r>
    <r>
      <rPr>
        <rFont val="Calibri"/>
        <color theme="1"/>
      </rPr>
      <t xml:space="preserve">(Matoi Publishing, 2011)
</t>
    </r>
    <r>
      <rPr>
        <rFont val="Calibri"/>
        <i/>
        <color theme="1"/>
      </rPr>
      <t xml:space="preserve">TOWN </t>
    </r>
    <r>
      <rPr>
        <rFont val="Calibri"/>
        <color theme="1"/>
      </rPr>
      <t xml:space="preserve">(Pie Interntional, 2017) 
</t>
    </r>
    <r>
      <rPr>
        <rFont val="Calibri"/>
        <i/>
        <color theme="1"/>
      </rPr>
      <t xml:space="preserve">SHIBUYA-KU </t>
    </r>
    <r>
      <rPr>
        <rFont val="Calibri"/>
        <color theme="1"/>
      </rPr>
      <t xml:space="preserve">(Tsutaya, 2019)
</t>
    </r>
  </si>
  <si>
    <r>
      <rPr/>
      <t xml:space="preserve">"Fotogurafā Ichihashi Orie," </t>
    </r>
    <r>
      <rPr>
        <i/>
      </rPr>
      <t>Kayako Sato</t>
    </r>
    <r>
      <rPr/>
      <t xml:space="preserve">, </t>
    </r>
    <r>
      <rPr>
        <color rgb="FF1155CC"/>
        <u/>
      </rPr>
      <t>http://www.kayokosato.com/wordpress/?cat=5</t>
    </r>
    <r>
      <rPr/>
      <t xml:space="preserve"> .</t>
    </r>
  </si>
  <si>
    <t>Sakuma Satomi
佐久間里美</t>
  </si>
  <si>
    <r>
      <rPr>
        <rFont val="Calibri"/>
        <color rgb="FF0000FF"/>
      </rPr>
      <t>Not Included: Active after 2000</t>
    </r>
    <r>
      <rPr>
        <rFont val="Calibri"/>
        <color theme="1"/>
      </rPr>
      <t xml:space="preserve"> 2000 Dropped out of Nihon University College of Art
Sakuma initially studied oil painting, but then switched to photography
2005 Won the </t>
    </r>
    <r>
      <rPr>
        <rFont val="Calibri"/>
        <i/>
        <color theme="1"/>
      </rPr>
      <t xml:space="preserve">Foto Puremio </t>
    </r>
    <r>
      <rPr>
        <rFont val="Calibri"/>
        <color theme="1"/>
      </rPr>
      <t>Award
Some of her work is held at the San Francisco Modern Art Museum</t>
    </r>
  </si>
  <si>
    <r>
      <rPr>
        <rFont val="Calibri"/>
        <color theme="1"/>
      </rPr>
      <t xml:space="preserve">○△□ (Magurobiyori, 2018)
</t>
    </r>
    <r>
      <rPr>
        <rFont val="Calibri"/>
        <i/>
        <color theme="1"/>
      </rPr>
      <t xml:space="preserve">In a Landscape </t>
    </r>
    <r>
      <rPr>
        <rFont val="Calibri"/>
        <color theme="1"/>
      </rPr>
      <t>(Magurobiyori, 2019)</t>
    </r>
  </si>
  <si>
    <r>
      <rPr/>
      <t xml:space="preserve">Sakuma Satomi, "Profile," </t>
    </r>
    <r>
      <rPr>
        <i/>
      </rPr>
      <t>Satomi Sakuma</t>
    </r>
    <r>
      <rPr/>
      <t xml:space="preserve">, </t>
    </r>
    <r>
      <rPr>
        <color rgb="FF1155CC"/>
        <u/>
      </rPr>
      <t>https://sakumasatomi.com/profile/jp.html</t>
    </r>
    <r>
      <rPr/>
      <t xml:space="preserve"> .</t>
    </r>
  </si>
  <si>
    <t>Ishibashi Maki
石橋磨季</t>
  </si>
  <si>
    <t>Nagoya, Aichi Prefecture</t>
  </si>
  <si>
    <r>
      <rPr>
        <rFont val="Calibri"/>
        <color rgb="FF0000FF"/>
      </rPr>
      <t xml:space="preserve">Not used: Active after 2000 </t>
    </r>
    <r>
      <rPr>
        <rFont val="Calibri"/>
        <color theme="1"/>
      </rPr>
      <t>When she was a child, Ishibashi would take photographs of airplanes
2014 Opened the Torchwood Institute</t>
    </r>
  </si>
  <si>
    <r>
      <rPr/>
      <t xml:space="preserve">"Ishibashi Maki," </t>
    </r>
    <r>
      <rPr>
        <i/>
      </rPr>
      <t>This is Gallery</t>
    </r>
    <r>
      <rPr/>
      <t xml:space="preserve">, </t>
    </r>
    <r>
      <rPr>
        <color rgb="FF1155CC"/>
        <u/>
      </rPr>
      <t>https://thisisgallery.com/shop/maki_ishibashi</t>
    </r>
    <r>
      <rPr/>
      <t xml:space="preserve"> .</t>
    </r>
  </si>
  <si>
    <t>Shiga Lieko
志賀理江子</t>
  </si>
  <si>
    <t>b. 1980</t>
  </si>
  <si>
    <t>Okazaki, Achi Prefecture</t>
  </si>
  <si>
    <r>
      <rPr>
        <rFont val="Calibri"/>
        <color theme="1"/>
      </rPr>
      <t xml:space="preserve">2001 First solo exhibition </t>
    </r>
    <r>
      <rPr>
        <rFont val="Calibri"/>
        <i/>
        <color theme="1"/>
      </rPr>
      <t xml:space="preserve">Floating Occurrence 
</t>
    </r>
    <r>
      <rPr>
        <rFont val="Calibri"/>
        <color theme="1"/>
      </rPr>
      <t xml:space="preserve">2004 Graduated with a degree in Fine Arts and New Media at the London Institute
Moved to Kitakama Village before 3/11, and worked as a photographer there
Her photographs of Kitakama Village often captured events such as festivals and ceremonies
Has also done various group exhibitions
2015 Shiga's work was featured in the exhibition </t>
    </r>
    <r>
      <rPr>
        <rFont val="Calibri"/>
        <i/>
        <color theme="1"/>
      </rPr>
      <t xml:space="preserve">In the Wake, </t>
    </r>
    <r>
      <rPr>
        <rFont val="Calibri"/>
        <color theme="1"/>
      </rPr>
      <t>which showcased Japanese photographers' work on the 3/11 disaster</t>
    </r>
  </si>
  <si>
    <r>
      <rPr>
        <rFont val="Calibri"/>
        <i/>
        <color theme="1"/>
      </rPr>
      <t xml:space="preserve">Lilly </t>
    </r>
    <r>
      <rPr>
        <rFont val="Calibri"/>
        <color theme="1"/>
      </rPr>
      <t xml:space="preserve">(Art Beat Publishing, 2007)
</t>
    </r>
    <r>
      <rPr>
        <rFont val="Calibri"/>
        <i/>
        <color theme="1"/>
      </rPr>
      <t xml:space="preserve">CANARY </t>
    </r>
    <r>
      <rPr>
        <rFont val="Calibri"/>
        <color theme="1"/>
      </rPr>
      <t xml:space="preserve">(Akaaka Art Publishing, 2007) 
</t>
    </r>
    <r>
      <rPr>
        <rFont val="Calibri"/>
        <i/>
        <color theme="1"/>
      </rPr>
      <t xml:space="preserve">Kanariamon </t>
    </r>
    <r>
      <rPr>
        <rFont val="Calibri"/>
        <color theme="1"/>
      </rPr>
      <t xml:space="preserve">(Akaaka Art Publishing, 2009) 
</t>
    </r>
    <r>
      <rPr>
        <rFont val="Calibri"/>
        <i/>
        <color theme="1"/>
      </rPr>
      <t xml:space="preserve">Rasen Kaigan Shashinshū </t>
    </r>
    <r>
      <rPr>
        <rFont val="Calibri"/>
        <color theme="1"/>
      </rPr>
      <t xml:space="preserve">(Akaaka Art Publishing, 2013)
</t>
    </r>
    <r>
      <rPr>
        <rFont val="Calibri"/>
        <i/>
        <color theme="1"/>
      </rPr>
      <t xml:space="preserve">Blind Date </t>
    </r>
    <r>
      <rPr>
        <rFont val="Calibri"/>
        <color theme="1"/>
      </rPr>
      <t>(T&amp;M Project, 2017)</t>
    </r>
  </si>
  <si>
    <r>
      <rPr/>
      <t xml:space="preserve">"In the Wake: Japanese Photographers Respond to 3/11," </t>
    </r>
    <r>
      <rPr>
        <i/>
      </rPr>
      <t>Arts Initiative Columbia University</t>
    </r>
    <r>
      <rPr/>
      <t xml:space="preserve">, </t>
    </r>
    <r>
      <rPr>
        <color rgb="FF000000"/>
      </rPr>
      <t xml:space="preserve">
</t>
    </r>
    <r>
      <rPr>
        <color rgb="FF1155CC"/>
        <u/>
      </rPr>
      <t>https://artsinitiative.columbia.edu/events/wake-japanese-photographers-respond-311</t>
    </r>
    <r>
      <rPr/>
      <t xml:space="preserve"> .
Shiga Lieko, "Biography," </t>
    </r>
    <r>
      <rPr>
        <i/>
      </rPr>
      <t>Lieko Shig</t>
    </r>
    <r>
      <rPr/>
      <t xml:space="preserve">a, </t>
    </r>
    <r>
      <rPr>
        <color rgb="FF1155CC"/>
        <u/>
      </rPr>
      <t>https://www.liekoshiga.com/biography</t>
    </r>
    <r>
      <rPr/>
      <t xml:space="preserve"> .
Shiga Lieko, "Lieko Shiga on Kitakama village and the 2011 tsunami," SFMOMA, 
https://www.sfmoma.org/watch/lieko-shiga-kitakama-village-and-2011-tsunami/. 
Shiga Lieko, "Publication," </t>
    </r>
    <r>
      <rPr>
        <i/>
      </rPr>
      <t>Lieko S</t>
    </r>
    <r>
      <rPr>
        <i/>
        <color rgb="FF000000"/>
      </rPr>
      <t>higa</t>
    </r>
    <r>
      <rPr>
        <color rgb="FF000000"/>
      </rPr>
      <t xml:space="preserve">, </t>
    </r>
    <r>
      <rPr>
        <color rgb="FF1155CC"/>
        <u/>
      </rPr>
      <t>https://www.liekoshiga.com/publication</t>
    </r>
    <r>
      <rPr/>
      <t xml:space="preserve"> .</t>
    </r>
  </si>
  <si>
    <t>Ayase Rin
綾瀬凛</t>
  </si>
  <si>
    <r>
      <rPr>
        <rFont val="Calibri"/>
        <color rgb="FF0000FF"/>
      </rPr>
      <t>Not used: Active after 2000</t>
    </r>
    <r>
      <rPr>
        <rFont val="Calibri"/>
        <color theme="1"/>
      </rPr>
      <t xml:space="preserve"> Has made appearances on television, and is also a DJ</t>
    </r>
  </si>
  <si>
    <t xml:space="preserve">Alice no gensō gekijō </t>
  </si>
  <si>
    <r>
      <rPr/>
      <t xml:space="preserve">Ayase Rin, "Ayase Rin (Rin-sama)," </t>
    </r>
    <r>
      <rPr>
        <i/>
      </rPr>
      <t>Kabukichō no jōsama kameraman</t>
    </r>
    <r>
      <rPr/>
      <t xml:space="preserve">, 
</t>
    </r>
    <r>
      <rPr>
        <color rgb="FF1155CC"/>
        <u/>
      </rPr>
      <t>https://profile.ameba.jp/ameba/rin-ayase/</t>
    </r>
    <r>
      <rPr/>
      <t xml:space="preserve"> .</t>
    </r>
  </si>
  <si>
    <t>Inbe Kaori
インベカヲリ</t>
  </si>
  <si>
    <r>
      <rPr>
        <rFont val="Calibri"/>
        <color rgb="FF0000FF"/>
      </rPr>
      <t>Not used: Active after 2000</t>
    </r>
    <r>
      <rPr>
        <rFont val="Calibri"/>
        <color theme="1"/>
      </rPr>
      <t xml:space="preserve"> Inbe is also a writer of non-fiction
2007 First solo exhibition titled </t>
    </r>
    <r>
      <rPr>
        <rFont val="Calibri"/>
        <i/>
        <color theme="1"/>
      </rPr>
      <t xml:space="preserve">Rinri shakai 
</t>
    </r>
    <r>
      <rPr>
        <rFont val="Calibri"/>
        <color theme="1"/>
      </rPr>
      <t>2008 Won the Nikon salon Jun Miki encouragement award
2018 Won the 43rd Ina Nobuo Award
2019 Won the Photographic Society of Japan newcomers' award</t>
    </r>
  </si>
  <si>
    <r>
      <rPr>
        <rFont val="Calibri"/>
        <i/>
        <color theme="1"/>
      </rPr>
      <t>Yappa tsuki kaeru wa, watashi</t>
    </r>
    <r>
      <rPr>
        <rFont val="Calibri"/>
        <color theme="1"/>
      </rPr>
      <t xml:space="preserve"> (Akaakasha, 2013)
</t>
    </r>
    <r>
      <rPr>
        <rFont val="Calibri"/>
        <i/>
        <color theme="1"/>
      </rPr>
      <t xml:space="preserve">Fuafua no sukima </t>
    </r>
    <r>
      <rPr>
        <rFont val="Calibri"/>
        <color theme="1"/>
      </rPr>
      <t xml:space="preserve">(Akaakasha, 2018)
</t>
    </r>
    <r>
      <rPr>
        <rFont val="Calibri"/>
        <i/>
        <color theme="1"/>
      </rPr>
      <t xml:space="preserve">Risō no ega ja nai </t>
    </r>
    <r>
      <rPr>
        <rFont val="Calibri"/>
        <color theme="1"/>
      </rPr>
      <t>(Akaakasha, 2018)</t>
    </r>
  </si>
  <si>
    <r>
      <rPr/>
      <t xml:space="preserve">Inbe Kaori, "Profile," </t>
    </r>
    <r>
      <rPr>
        <i/>
      </rPr>
      <t>inbe kawori</t>
    </r>
    <r>
      <rPr/>
      <t xml:space="preserve">, 
</t>
    </r>
    <r>
      <rPr>
        <color rgb="FF1155CC"/>
        <u/>
      </rPr>
      <t>http://www.inbekawori.com/profile/profile.htm</t>
    </r>
    <r>
      <rPr/>
      <t xml:space="preserve"> .
Inbe Kaori, "Works," </t>
    </r>
    <r>
      <rPr>
        <i/>
      </rPr>
      <t>inbe kawori</t>
    </r>
    <r>
      <rPr>
        <color rgb="FF000000"/>
      </rPr>
      <t xml:space="preserve">, 
</t>
    </r>
    <r>
      <rPr>
        <color rgb="FF1155CC"/>
        <u/>
      </rPr>
      <t>http://www.inbekawori.com/works/works.htm</t>
    </r>
    <r>
      <rPr/>
      <t xml:space="preserve"> .</t>
    </r>
  </si>
  <si>
    <t>Okamoto Eri
岡本英理</t>
  </si>
  <si>
    <r>
      <rPr>
        <rFont val="Calibri"/>
        <color rgb="FF0000FF"/>
      </rPr>
      <t xml:space="preserve">Not used: Active after 2000 </t>
    </r>
    <r>
      <rPr>
        <rFont val="Calibri"/>
        <color theme="1"/>
      </rPr>
      <t>Won the 25th New Cosmos of Photography Award
Has taken photographs for magazines</t>
    </r>
  </si>
  <si>
    <r>
      <rPr/>
      <t xml:space="preserve">Okamoto Eri, "Rirekisho," </t>
    </r>
    <r>
      <rPr>
        <i/>
      </rPr>
      <t>Okamoto Eri</t>
    </r>
    <r>
      <rPr/>
      <t xml:space="preserve">, 
</t>
    </r>
    <r>
      <rPr>
        <color rgb="FF1155CC"/>
        <u/>
      </rPr>
      <t>http://www.okamotoeri.com/profile/profile.html</t>
    </r>
    <r>
      <rPr/>
      <t xml:space="preserve"> .</t>
    </r>
  </si>
  <si>
    <t>Seno Sakura
瀬野さくら</t>
  </si>
  <si>
    <r>
      <rPr>
        <rFont val="Calibri"/>
        <color rgb="FF0000FF"/>
      </rPr>
      <t>Not used: Active after 2000</t>
    </r>
    <r>
      <rPr>
        <rFont val="Calibri"/>
        <color theme="1"/>
      </rPr>
      <t xml:space="preserve"> 2004 Graduated from the film department at Temple University
2011 Became a freelance photographer </t>
    </r>
  </si>
  <si>
    <r>
      <rPr/>
      <t xml:space="preserve">Seno Sakura, "Profile," </t>
    </r>
    <r>
      <rPr>
        <i/>
      </rPr>
      <t>Seno Sakura</t>
    </r>
    <r>
      <rPr/>
      <t xml:space="preserve">, </t>
    </r>
    <r>
      <rPr>
        <color rgb="FF1155CC"/>
        <u/>
      </rPr>
      <t>https://www.senosakura.com/profile-1/</t>
    </r>
    <r>
      <rPr/>
      <t xml:space="preserve"> .</t>
    </r>
  </si>
  <si>
    <t>Seyama Mariko
脊山麻里子</t>
  </si>
  <si>
    <r>
      <rPr>
        <rFont val="Calibri"/>
        <color rgb="FF0000FF"/>
      </rPr>
      <t>Not used: Active after 2000</t>
    </r>
    <r>
      <rPr>
        <rFont val="Calibri"/>
        <color theme="1"/>
      </rPr>
      <t xml:space="preserve"> Graduated from the environmental journalism department at Keiō University
Has worked in advertising
</t>
    </r>
  </si>
  <si>
    <r>
      <rPr>
        <rFont val="Calibri"/>
        <i/>
        <color theme="1"/>
      </rPr>
      <t xml:space="preserve">SEYAMA </t>
    </r>
    <r>
      <rPr>
        <rFont val="Calibri"/>
        <i val="0"/>
        <color theme="1"/>
      </rPr>
      <t xml:space="preserve">(Shūeisha, 2014)
</t>
    </r>
    <r>
      <rPr>
        <rFont val="Calibri"/>
        <i/>
        <color theme="1"/>
      </rPr>
      <t xml:space="preserve">mariko </t>
    </r>
    <r>
      <rPr>
        <rFont val="Calibri"/>
        <i val="0"/>
        <color theme="1"/>
      </rPr>
      <t xml:space="preserve">(Wani Books, 2015)
</t>
    </r>
    <r>
      <rPr>
        <rFont val="Calibri"/>
        <i/>
        <color theme="1"/>
      </rPr>
      <t xml:space="preserve">miao </t>
    </r>
    <r>
      <rPr>
        <rFont val="Calibri"/>
        <i val="0"/>
        <color theme="1"/>
      </rPr>
      <t xml:space="preserve">(Wani Books, 2017)
</t>
    </r>
    <r>
      <rPr>
        <rFont val="Calibri"/>
        <i/>
        <color theme="1"/>
      </rPr>
      <t xml:space="preserve">S </t>
    </r>
    <r>
      <rPr>
        <rFont val="Calibri"/>
        <i val="0"/>
        <color theme="1"/>
      </rPr>
      <t xml:space="preserve">(Wani Books, 2018)
</t>
    </r>
    <r>
      <rPr>
        <rFont val="Calibri"/>
        <i/>
        <color theme="1"/>
      </rPr>
      <t xml:space="preserve">M </t>
    </r>
    <r>
      <rPr>
        <rFont val="Calibri"/>
        <i val="0"/>
        <color theme="1"/>
      </rPr>
      <t>(Wani Books, 2018)</t>
    </r>
  </si>
  <si>
    <r>
      <rPr/>
      <t xml:space="preserve">"Purofīru," </t>
    </r>
    <r>
      <rPr>
        <i/>
      </rPr>
      <t>Seyama Mariko Index</t>
    </r>
    <r>
      <rPr/>
      <t xml:space="preserve">, </t>
    </r>
    <r>
      <rPr>
        <color rgb="FF1155CC"/>
        <u/>
      </rPr>
      <t>http://ammo.jp/writer/seyama.html</t>
    </r>
    <r>
      <rPr/>
      <t xml:space="preserve"> .</t>
    </r>
  </si>
  <si>
    <t>Tao Saori
田尾沙織</t>
  </si>
  <si>
    <r>
      <rPr>
        <rFont val="Calibri"/>
        <color rgb="FF0000FF"/>
      </rPr>
      <t>Not used: Active after 2000</t>
    </r>
    <r>
      <rPr>
        <rFont val="Calibri"/>
        <color theme="1"/>
      </rPr>
      <t xml:space="preserve"> 2001 Graduated from the Nippon Photography Institute, and won the 18th Hitotsubo Ten Prize
Has taken photographs for advertisements and magazines</t>
    </r>
  </si>
  <si>
    <r>
      <rPr>
        <rFont val="Calibri"/>
        <i/>
        <color theme="1"/>
      </rPr>
      <t>Tsūgakuro Tōkyō-to  Tao Saori (2010)
Biru ni oyogu</t>
    </r>
    <r>
      <rPr>
        <rFont val="Calibri"/>
        <color theme="1"/>
      </rPr>
      <t xml:space="preserve"> (2013)
</t>
    </r>
  </si>
  <si>
    <r>
      <rPr/>
      <t xml:space="preserve">Tao Saori, "Biography," </t>
    </r>
    <r>
      <rPr>
        <i/>
      </rPr>
      <t>Tao Saori</t>
    </r>
    <r>
      <rPr/>
      <t xml:space="preserve">, </t>
    </r>
    <r>
      <rPr>
        <color rgb="FF1155CC"/>
        <u/>
      </rPr>
      <t>http://taosaori.com/biography</t>
    </r>
    <r>
      <rPr/>
      <t xml:space="preserve"> .</t>
    </r>
  </si>
  <si>
    <t>Koga Eriko
古賀絵里子</t>
  </si>
  <si>
    <t>Fukuoka</t>
  </si>
  <si>
    <r>
      <rPr>
        <rFont val="Calibri"/>
        <color rgb="FF0000FF"/>
      </rPr>
      <t>Not used: Active after 2000</t>
    </r>
    <r>
      <rPr>
        <rFont val="Calibri"/>
        <color theme="1"/>
      </rPr>
      <t xml:space="preserve"> 2002 Took part in a photography workshop
2003 Graduated from Sophia University with a degree in French literature
2004 Guardian Garden sponsored her work </t>
    </r>
    <r>
      <rPr>
        <rFont val="Calibri"/>
        <i/>
        <color theme="1"/>
      </rPr>
      <t xml:space="preserve">Nippon
</t>
    </r>
    <r>
      <rPr>
        <rFont val="Calibri"/>
        <color theme="1"/>
      </rPr>
      <t>2012 Won a newcomers' honourable mention from Photo City Sagamihara
2014 Won an award of excellence from the Nikkei National Georgaphic
2015 Won Grand Marble's KG+ Award
2017 Won first prize for the Sankei Children's Book Award
2018 Prixy Virginia Jury's Choice</t>
    </r>
  </si>
  <si>
    <r>
      <rPr>
        <rFont val="Calibri"/>
        <i/>
        <color theme="1"/>
      </rPr>
      <t xml:space="preserve">Asakusa Zenzai </t>
    </r>
    <r>
      <rPr>
        <rFont val="Calibri"/>
        <color theme="1"/>
      </rPr>
      <t xml:space="preserve">(Seigensha, 2011)
</t>
    </r>
    <r>
      <rPr>
        <rFont val="Calibri"/>
        <i/>
        <color theme="1"/>
      </rPr>
      <t>Sekai no tomodachi: Kanbojia</t>
    </r>
    <r>
      <rPr>
        <rFont val="Calibri"/>
        <color theme="1"/>
      </rPr>
      <t xml:space="preserve"> (Kaiseisha, 2014)
</t>
    </r>
    <r>
      <rPr>
        <rFont val="Calibri"/>
        <i/>
        <color theme="1"/>
      </rPr>
      <t xml:space="preserve">Issan </t>
    </r>
    <r>
      <rPr>
        <rFont val="Calibri"/>
        <color theme="1"/>
      </rPr>
      <t xml:space="preserve">(Akaakasha, 2015)
</t>
    </r>
    <r>
      <rPr>
        <rFont val="Calibri"/>
        <i/>
        <color theme="1"/>
      </rPr>
      <t xml:space="preserve">TRYADHVAN </t>
    </r>
    <r>
      <rPr>
        <rFont val="Calibri"/>
        <color theme="1"/>
      </rPr>
      <t>(Emon Inc., and Akaakasha, 2016)</t>
    </r>
  </si>
  <si>
    <t>Koga Eriko, "Profile." Eriko Koga: photographer,  http://kogaeriko.com/profile/#en 
Koga Eriko, "Publications," Eriko Koga: photographer, http://kogaeriko.com/publications/ .</t>
  </si>
  <si>
    <t>Ume Kayo
梅佳代</t>
  </si>
  <si>
    <t>b. 1981</t>
  </si>
  <si>
    <t>Yanagida Village, Fugeshigun, Ishikawa Prefecture</t>
  </si>
  <si>
    <r>
      <rPr>
        <rFont val="Calibri"/>
        <color theme="1"/>
      </rPr>
      <t xml:space="preserve">2000 Won an honourable mention at the 9th New Cosmos of Photography contest for </t>
    </r>
    <r>
      <rPr>
        <rFont val="Calibri"/>
        <i/>
        <color theme="1"/>
      </rPr>
      <t xml:space="preserve">Danshi
</t>
    </r>
    <r>
      <rPr>
        <rFont val="Calibri"/>
        <color theme="1"/>
      </rPr>
      <t xml:space="preserve">2001 Won an honourable mention at the 10th New Cosmos of Photography contest for </t>
    </r>
    <r>
      <rPr>
        <rFont val="Calibri"/>
        <i/>
        <color theme="1"/>
      </rPr>
      <t xml:space="preserve">Joshi chūgakusei
</t>
    </r>
    <r>
      <rPr>
        <rFont val="Calibri"/>
        <color theme="1"/>
      </rPr>
      <t xml:space="preserve">2002 Graduated from the Japan Institute of Photography and Film
2007 Won the 32nd Kimura Ihei Award for her first photo book </t>
    </r>
    <r>
      <rPr>
        <rFont val="Calibri"/>
        <i/>
        <color theme="1"/>
      </rPr>
      <t>Umeme</t>
    </r>
  </si>
  <si>
    <r>
      <rPr>
        <rFont val="Calibri"/>
        <i/>
        <color theme="1"/>
      </rPr>
      <t xml:space="preserve">Umeme </t>
    </r>
    <r>
      <rPr>
        <rFont val="Calibri"/>
        <i val="0"/>
        <color theme="1"/>
      </rPr>
      <t xml:space="preserve">(Little More, 2006) 
</t>
    </r>
    <r>
      <rPr>
        <rFont val="Calibri"/>
        <i/>
        <color theme="1"/>
      </rPr>
      <t>Umeban Shinmeikai kokugo jisho x Ume Kayo</t>
    </r>
    <r>
      <rPr>
        <rFont val="Calibri"/>
        <i val="0"/>
        <color theme="1"/>
      </rPr>
      <t xml:space="preserve"> (Sanseidōkan, 2007)
</t>
    </r>
    <r>
      <rPr>
        <rFont val="Calibri"/>
        <i/>
        <color theme="1"/>
      </rPr>
      <t xml:space="preserve">Danshi </t>
    </r>
    <r>
      <rPr>
        <rFont val="Calibri"/>
        <i val="0"/>
        <color theme="1"/>
      </rPr>
      <t xml:space="preserve">_x0008_(Little More, 2007) 
</t>
    </r>
    <r>
      <rPr>
        <rFont val="Calibri"/>
        <i/>
        <color theme="1"/>
      </rPr>
      <t>Jiichan-sama</t>
    </r>
    <r>
      <rPr>
        <rFont val="Calibri"/>
        <i val="0"/>
        <color theme="1"/>
      </rPr>
      <t xml:space="preserve"> (Little More, 2008) 
</t>
    </r>
    <r>
      <rPr>
        <rFont val="Calibri"/>
        <i/>
        <color theme="1"/>
      </rPr>
      <t xml:space="preserve">Umeppu </t>
    </r>
    <r>
      <rPr>
        <rFont val="Calibri"/>
        <i val="0"/>
        <color theme="1"/>
      </rPr>
      <t xml:space="preserve">(Little More, 2010) 
</t>
    </r>
    <r>
      <rPr>
        <rFont val="Calibri"/>
        <i/>
        <color theme="1"/>
      </rPr>
      <t xml:space="preserve">Noto </t>
    </r>
    <r>
      <rPr>
        <rFont val="Calibri"/>
        <i val="0"/>
        <color theme="1"/>
      </rPr>
      <t xml:space="preserve">(Shinchōsha, 2013) 
</t>
    </r>
    <r>
      <rPr>
        <rFont val="Calibri"/>
        <i/>
        <color theme="1"/>
      </rPr>
      <t xml:space="preserve">Meijin </t>
    </r>
    <r>
      <rPr>
        <rFont val="Calibri"/>
        <i val="0"/>
        <color theme="1"/>
      </rPr>
      <t xml:space="preserve">(Sayzansha, 2014)
</t>
    </r>
    <r>
      <rPr>
        <rFont val="Calibri"/>
        <i/>
        <color theme="1"/>
      </rPr>
      <t xml:space="preserve">Shiroi Inu </t>
    </r>
    <r>
      <rPr>
        <rFont val="Calibri"/>
        <i val="0"/>
        <color theme="1"/>
      </rPr>
      <t xml:space="preserve">(Shinchōsha, 2016) 
</t>
    </r>
    <r>
      <rPr>
        <rFont val="Calibri"/>
        <i/>
        <color theme="1"/>
      </rPr>
      <t xml:space="preserve">Nasukai </t>
    </r>
    <r>
      <rPr>
        <rFont val="Calibri"/>
        <i val="0"/>
        <color theme="1"/>
      </rPr>
      <t>(Akishobō, 2017)</t>
    </r>
  </si>
  <si>
    <r>
      <rPr>
        <rFont val="Calibri"/>
        <color theme="1"/>
      </rPr>
      <t xml:space="preserve">"Shashinka Ume Kayo." </t>
    </r>
    <r>
      <rPr>
        <rFont val="Calibri"/>
        <i/>
        <color theme="1"/>
      </rPr>
      <t>Asahi Shinbun Jinbutsu Database</t>
    </r>
    <r>
      <rPr>
        <rFont val="Calibri"/>
        <color theme="1"/>
      </rPr>
      <t>, Nov. 28, 2019.</t>
    </r>
  </si>
  <si>
    <t>Okabe Momo
岡部桃</t>
  </si>
  <si>
    <t>b.1981</t>
  </si>
  <si>
    <t>BFA (photography) from Nihon University of Art
Special Award “The 8th Exhibition of New Cosmos of Photography selected by Nobuyoshi Araki" 1999
2002 Won the 19th Hitotsubo Ten Prize 
“DILDO” (session press, 2013) selected for 2013 PHOTOEYE BEST PHOTOBOOK by Hisako Motoo
Paul Huf Award (Amsterdam, 2015)
Gender, sexuality, psychology, photography and intimacy</t>
  </si>
  <si>
    <r>
      <rPr>
        <rFont val="Calibri"/>
        <i/>
        <color theme="1"/>
      </rPr>
      <t>Unseen/Tsunam</t>
    </r>
    <r>
      <rPr>
        <rFont val="Calibri"/>
        <i val="0"/>
        <color theme="1"/>
      </rPr>
      <t xml:space="preserve">i (Dashwood Books, 2012)
</t>
    </r>
    <r>
      <rPr>
        <rFont val="Calibri"/>
        <i/>
        <color theme="1"/>
      </rPr>
      <t xml:space="preserve">Dildo </t>
    </r>
    <r>
      <rPr>
        <rFont val="Calibri"/>
        <i val="0"/>
        <color theme="1"/>
      </rPr>
      <t>(Session Press, 2013)</t>
    </r>
    <r>
      <rPr>
        <rFont val="Calibri"/>
        <i/>
        <color theme="1"/>
      </rPr>
      <t xml:space="preserve">
Bible </t>
    </r>
    <r>
      <rPr>
        <rFont val="Calibri"/>
        <i val="0"/>
        <color theme="1"/>
      </rPr>
      <t xml:space="preserve">(Session Press, 2014)
</t>
    </r>
    <r>
      <rPr>
        <rFont val="Calibri"/>
        <i/>
        <color theme="1"/>
      </rPr>
      <t xml:space="preserve">Irumataru </t>
    </r>
    <r>
      <rPr>
        <rFont val="Calibri"/>
        <i val="0"/>
        <color theme="1"/>
      </rPr>
      <t>(2020)</t>
    </r>
  </si>
  <si>
    <r>
      <rPr>
        <rFont val="Calibri"/>
        <color theme="1"/>
      </rPr>
      <t xml:space="preserve">"Okabe Momo," </t>
    </r>
    <r>
      <rPr>
        <rFont val="Calibri"/>
        <i/>
        <color theme="1"/>
      </rPr>
      <t>Shashasha</t>
    </r>
    <r>
      <rPr>
        <rFont val="Calibri"/>
        <color theme="1"/>
      </rPr>
      <t>, 
https://www.shashasha.co/jp/artist/momo-okabe .</t>
    </r>
  </si>
  <si>
    <t>Kurosawa Megumi 
黒澤めぐみ</t>
  </si>
  <si>
    <t>b. 1982</t>
  </si>
  <si>
    <r>
      <rPr>
        <rFont val="Calibri"/>
        <color rgb="FF0000FF"/>
      </rPr>
      <t>Not used active after 2000</t>
    </r>
    <r>
      <rPr>
        <rFont val="Calibri"/>
        <color theme="1"/>
      </rPr>
      <t xml:space="preserve"> 2005 Graduated from Ōtsuma Women's University with a degree in Home Economics
2006 Worked at a bank and also began her career in photography
2007 Won the Canon New Cosmos of Photography grand prix</t>
    </r>
  </si>
  <si>
    <r>
      <rPr>
        <rFont val="Calibri"/>
        <i/>
        <color theme="1"/>
      </rPr>
      <t xml:space="preserve">Neko no iru basho </t>
    </r>
    <r>
      <rPr>
        <rFont val="Calibri"/>
        <color theme="1"/>
      </rPr>
      <t xml:space="preserve">(Ākaibusu shuppan)
</t>
    </r>
    <r>
      <rPr>
        <rFont val="Calibri"/>
        <i/>
        <color theme="1"/>
      </rPr>
      <t xml:space="preserve">Gekkan ZAT0O 'Hirooka Yūta'
Gekkan ZAT0O 'Nakamura Aoi' </t>
    </r>
  </si>
  <si>
    <r>
      <rPr/>
      <t xml:space="preserve">Kurosawa Megumi, "Profile," </t>
    </r>
    <r>
      <rPr>
        <i/>
      </rPr>
      <t>Megumi Kurosawa</t>
    </r>
    <r>
      <rPr/>
      <t xml:space="preserve">, </t>
    </r>
    <r>
      <rPr>
        <color rgb="FF1155CC"/>
        <u/>
      </rPr>
      <t>https://kurosawamegumi.jimdofree.com/</t>
    </r>
    <r>
      <rPr/>
      <t xml:space="preserve"> .</t>
    </r>
  </si>
  <si>
    <t>Dōune Hiroko
堂畝紘子</t>
  </si>
  <si>
    <r>
      <rPr>
        <rFont val="Calibri"/>
        <color rgb="FF0000FF"/>
      </rPr>
      <t xml:space="preserve">Not used active after 2000 </t>
    </r>
    <r>
      <rPr>
        <rFont val="Calibri"/>
        <color theme="1"/>
      </rPr>
      <t xml:space="preserve">Began getting into photography after graduating from high school
Interested in questions of war and peace, and also interested in the stories of hibakusha and their descendents
Usually takes family portraits
2015 Held an exhibition titled </t>
    </r>
    <r>
      <rPr>
        <rFont val="Calibri"/>
        <i/>
        <color theme="1"/>
      </rPr>
      <t xml:space="preserve">Hibaku sansei no hou to sono gokazoku
</t>
    </r>
    <r>
      <rPr>
        <rFont val="Calibri"/>
        <color theme="1"/>
      </rPr>
      <t xml:space="preserve">2020 Currently holding an exhibition titled </t>
    </r>
    <r>
      <rPr>
        <rFont val="Calibri"/>
        <i/>
        <color theme="1"/>
      </rPr>
      <t>Ikite, tsunaide—Hibaku sansei no kazoku shashin</t>
    </r>
  </si>
  <si>
    <r>
      <rPr/>
      <t xml:space="preserve">"Dōune Hiroko," </t>
    </r>
    <r>
      <rPr>
        <i/>
      </rPr>
      <t xml:space="preserve">Frontier, </t>
    </r>
    <r>
      <rPr>
        <i/>
        <color rgb="FF1155CC"/>
        <u/>
      </rPr>
      <t>https://frontier-photo.jimdofree.com/%E5%86%99%E7%9C%9F%E5%AE%B6/%E5%A0%82%E7%95%9D%E7%B4%98%E5%AD%90/</t>
    </r>
    <r>
      <rPr>
        <i/>
      </rPr>
      <t xml:space="preserve"> .
</t>
    </r>
    <r>
      <rPr/>
      <t xml:space="preserve">Ishii Masato. "A Testimony to the Hibakusha: Photographer Dōune Hiroko and Her Hibakusha Family Portraits." 
</t>
    </r>
    <r>
      <rPr>
        <i/>
      </rPr>
      <t xml:space="preserve">Nippon.com, </t>
    </r>
    <r>
      <rPr/>
      <t xml:space="preserve">Aug. 5, 2020, </t>
    </r>
    <r>
      <rPr>
        <color rgb="FF000000"/>
      </rPr>
      <t xml:space="preserve">
</t>
    </r>
    <r>
      <rPr>
        <color rgb="FF1155CC"/>
        <u/>
      </rPr>
      <t>https://www.nippon.com/en/japan-topics/c08203/a-testimony-to-the-hibakusha-photographer-doune-hiroko-and-her-hibakusha-family-portraits.html</t>
    </r>
    <r>
      <rPr/>
      <t xml:space="preserve"> .</t>
    </r>
  </si>
  <si>
    <t>Uemoto Ichiko
植本一子</t>
  </si>
  <si>
    <t>b. 1984</t>
  </si>
  <si>
    <r>
      <rPr>
        <rFont val="Calibri"/>
        <color rgb="FF0000FF"/>
      </rPr>
      <t>Not used active after 2000</t>
    </r>
    <r>
      <rPr>
        <rFont val="Calibri"/>
        <color theme="1"/>
      </rPr>
      <t xml:space="preserve"> 2003 Won the Canon New Cosmos of Photography Award, and began her career as a photographer
2013 Opened a photography studio in Shimokitazawa</t>
    </r>
  </si>
  <si>
    <r>
      <rPr>
        <rFont val="Calibri"/>
        <i/>
        <color theme="1"/>
      </rPr>
      <t xml:space="preserve">Ureshii seikatsu </t>
    </r>
    <r>
      <rPr>
        <rFont val="Calibri"/>
        <i val="0"/>
        <color theme="1"/>
      </rPr>
      <t>(Kawade Shobōshinsha, 2019)</t>
    </r>
  </si>
  <si>
    <r>
      <rPr/>
      <t xml:space="preserve">Uemoto Ichiko, "Purofīru," </t>
    </r>
    <r>
      <rPr>
        <i/>
      </rPr>
      <t>Uemoto Ichiko</t>
    </r>
    <r>
      <rPr/>
      <t xml:space="preserve">, </t>
    </r>
    <r>
      <rPr>
        <color rgb="FF1155CC"/>
        <u/>
      </rPr>
      <t>http://ichikouemoto.com/profile.html</t>
    </r>
    <r>
      <rPr/>
      <t xml:space="preserve"> .</t>
    </r>
  </si>
  <si>
    <t>Ōtsuka Saki
大塚咲</t>
  </si>
  <si>
    <r>
      <rPr>
        <rFont val="Calibri"/>
        <color rgb="FF0000FF"/>
      </rPr>
      <t>Not used active after 2000</t>
    </r>
    <r>
      <rPr>
        <rFont val="Calibri"/>
        <color theme="1"/>
      </rPr>
      <t xml:space="preserve"> Recently held an exhibition titled </t>
    </r>
    <r>
      <rPr>
        <rFont val="Calibri"/>
        <i/>
        <color theme="1"/>
      </rPr>
      <t xml:space="preserve">Hajimari kara
</t>
    </r>
    <r>
      <rPr>
        <rFont val="Calibri"/>
        <color theme="1"/>
      </rPr>
      <t>Ōtsuka is both an artist and a photographer</t>
    </r>
    <r>
      <rPr>
        <rFont val="Calibri"/>
        <i/>
        <color theme="1"/>
      </rPr>
      <t xml:space="preserve">
</t>
    </r>
    <r>
      <rPr>
        <rFont val="Calibri"/>
        <color theme="1"/>
      </rPr>
      <t>2011 Began her career in photography</t>
    </r>
  </si>
  <si>
    <r>
      <rPr>
        <rFont val="Calibri"/>
        <i/>
        <color theme="1"/>
      </rPr>
      <t xml:space="preserve">Listen to my deepest desire—by SAKII </t>
    </r>
    <r>
      <rPr>
        <rFont val="Calibri"/>
        <color theme="1"/>
      </rPr>
      <t xml:space="preserve">(Betihātsu, 2004)
</t>
    </r>
    <r>
      <rPr>
        <rFont val="Calibri"/>
        <i/>
        <color theme="1"/>
      </rPr>
      <t>Chūō Yūki 19 sai shashinshū〜Yūki, genki desu</t>
    </r>
    <r>
      <rPr>
        <rFont val="Calibri"/>
        <color theme="1"/>
      </rPr>
      <t xml:space="preserve"> (Global Oichan Tokyo, 2004)
</t>
    </r>
    <r>
      <rPr>
        <rFont val="Calibri"/>
        <i/>
        <color theme="1"/>
      </rPr>
      <t xml:space="preserve">NAKED ANGEL </t>
    </r>
    <r>
      <rPr>
        <rFont val="Calibri"/>
        <color theme="1"/>
      </rPr>
      <t>-</t>
    </r>
    <r>
      <rPr>
        <rFont val="Calibri"/>
        <i/>
        <color theme="1"/>
      </rPr>
      <t>hadaka no tenshi</t>
    </r>
    <r>
      <rPr>
        <rFont val="Calibri"/>
        <color theme="1"/>
      </rPr>
      <t xml:space="preserve">- </t>
    </r>
    <r>
      <rPr>
        <rFont val="Calibri"/>
        <i/>
        <color theme="1"/>
      </rPr>
      <t xml:space="preserve">SAKII </t>
    </r>
    <r>
      <rPr>
        <rFont val="Calibri"/>
        <color theme="1"/>
      </rPr>
      <t xml:space="preserve">(Denshi kōen, 2004) 
</t>
    </r>
    <r>
      <rPr>
        <rFont val="Calibri"/>
        <i/>
        <color theme="1"/>
      </rPr>
      <t xml:space="preserve">KEN WORKS Vol. 005 SAKII 'Sugao no tenshi ga mai orita </t>
    </r>
    <r>
      <rPr>
        <rFont val="Calibri"/>
        <color theme="1"/>
      </rPr>
      <t>〜</t>
    </r>
    <r>
      <rPr>
        <rFont val="Calibri"/>
        <i/>
        <color theme="1"/>
      </rPr>
      <t xml:space="preserve">hontō no watashi〜 </t>
    </r>
    <r>
      <rPr>
        <rFont val="Calibri"/>
        <color theme="1"/>
      </rPr>
      <t xml:space="preserve">(KEN WORKS, 2006)
</t>
    </r>
    <r>
      <rPr>
        <rFont val="Calibri"/>
        <i/>
        <color theme="1"/>
      </rPr>
      <t xml:space="preserve">SAKII no shi </t>
    </r>
    <r>
      <rPr>
        <rFont val="Calibri"/>
        <color theme="1"/>
      </rPr>
      <t xml:space="preserve">(unknown date and publisher) 
</t>
    </r>
    <r>
      <rPr>
        <rFont val="Calibri"/>
        <i/>
        <color theme="1"/>
      </rPr>
      <t xml:space="preserve">Kanojo no taitoru </t>
    </r>
    <r>
      <rPr>
        <rFont val="Calibri"/>
        <color theme="1"/>
      </rPr>
      <t xml:space="preserve">(photographers' gallery, 2007)
</t>
    </r>
    <r>
      <rPr>
        <rFont val="Calibri"/>
        <i/>
        <color theme="1"/>
      </rPr>
      <t>Poketto nūdo</t>
    </r>
    <r>
      <rPr>
        <rFont val="Calibri"/>
        <color theme="1"/>
      </rPr>
      <t xml:space="preserve"> (Taiyō tosho, 2008) </t>
    </r>
  </si>
  <si>
    <r>
      <rPr/>
      <t>"</t>
    </r>
    <r>
      <rPr>
        <i/>
      </rPr>
      <t>Hajimari kara</t>
    </r>
    <r>
      <rPr/>
      <t xml:space="preserve">: Saki Ōtsuka Solo Exhibition," </t>
    </r>
    <r>
      <rPr>
        <i/>
      </rPr>
      <t>Kiyoshi Art</t>
    </r>
    <r>
      <rPr/>
      <t xml:space="preserve">, </t>
    </r>
    <r>
      <rPr>
        <color rgb="FF1155CC"/>
        <u/>
      </rPr>
      <t>http://www.kiyoshiart.com/</t>
    </r>
    <r>
      <rPr/>
      <t xml:space="preserve"> .</t>
    </r>
  </si>
  <si>
    <t>Ōhata Saori 
大畑沙織</t>
  </si>
  <si>
    <t>b. 1985</t>
  </si>
  <si>
    <t>Tottori</t>
  </si>
  <si>
    <r>
      <rPr>
        <rFont val="Calibri"/>
        <color rgb="FF0000FF"/>
      </rPr>
      <t>Not used active after 2000</t>
    </r>
    <r>
      <rPr>
        <rFont val="Calibri"/>
        <color theme="1"/>
      </rPr>
      <t xml:space="preserve"> Goes by the name Hatch online</t>
    </r>
  </si>
  <si>
    <r>
      <rPr>
        <rFont val="Calibri"/>
        <i/>
        <color theme="1"/>
      </rPr>
      <t xml:space="preserve">Are you ready to say good-bye? </t>
    </r>
    <r>
      <rPr>
        <rFont val="Calibri"/>
        <color theme="1"/>
      </rPr>
      <t xml:space="preserve">(Indivision, 2007)
</t>
    </r>
    <r>
      <rPr>
        <rFont val="Calibri"/>
        <i/>
        <color theme="1"/>
      </rPr>
      <t xml:space="preserve">Nippon no haikyo </t>
    </r>
    <r>
      <rPr>
        <rFont val="Calibri"/>
        <color theme="1"/>
      </rPr>
      <t xml:space="preserve">(Indivision, 2007)
</t>
    </r>
    <r>
      <rPr>
        <rFont val="Calibri"/>
        <i/>
        <color theme="1"/>
      </rPr>
      <t>Photocard Collection</t>
    </r>
    <r>
      <rPr>
        <rFont val="Calibri"/>
        <color theme="1"/>
      </rPr>
      <t xml:space="preserve"> (Green Forest)</t>
    </r>
  </si>
  <si>
    <r>
      <rPr/>
      <t xml:space="preserve">Ōhata Saori, "Profile," </t>
    </r>
    <r>
      <rPr>
        <i/>
      </rPr>
      <t>Ruins in the Sun</t>
    </r>
    <r>
      <rPr/>
      <t xml:space="preserve">, </t>
    </r>
    <r>
      <rPr>
        <color rgb="FF1155CC"/>
        <u/>
      </rPr>
      <t>https://ruinsinthesun.michikusa.jp/sub3.html</t>
    </r>
    <r>
      <rPr/>
      <t xml:space="preserve"> .</t>
    </r>
  </si>
  <si>
    <t>Yoshida Nagi
ヨシダナギ</t>
  </si>
  <si>
    <t>b. 1986</t>
  </si>
  <si>
    <r>
      <rPr>
        <rFont val="Calibri"/>
        <color rgb="FF0000FF"/>
      </rPr>
      <t>Not used active after 2000</t>
    </r>
    <r>
      <rPr>
        <rFont val="Calibri"/>
        <color theme="1"/>
      </rPr>
      <t xml:space="preserve"> Has made media apperances</t>
    </r>
  </si>
  <si>
    <r>
      <rPr>
        <rFont val="Calibri"/>
        <i/>
        <color theme="1"/>
      </rPr>
      <t xml:space="preserve">SURI COLLECTION </t>
    </r>
    <r>
      <rPr>
        <rFont val="Calibri"/>
        <i val="0"/>
        <color theme="1"/>
      </rPr>
      <t xml:space="preserve">(Iruha Shuppan, 2016)
</t>
    </r>
    <r>
      <rPr>
        <rFont val="Calibri"/>
        <i/>
        <color theme="1"/>
      </rPr>
      <t xml:space="preserve">HEROES </t>
    </r>
    <r>
      <rPr>
        <rFont val="Calibri"/>
        <i val="0"/>
        <color theme="1"/>
      </rPr>
      <t xml:space="preserve">(Raitsusha, 2018)
</t>
    </r>
    <r>
      <rPr>
        <rFont val="Calibri"/>
        <i/>
        <color theme="1"/>
      </rPr>
      <t xml:space="preserve">DRAG QUEEN </t>
    </r>
    <r>
      <rPr>
        <rFont val="Calibri"/>
        <i val="0"/>
        <color theme="1"/>
      </rPr>
      <t>(Raitsusha, 2020)</t>
    </r>
  </si>
  <si>
    <r>
      <rPr/>
      <t xml:space="preserve">Yoshida Nagi, "Biography," </t>
    </r>
    <r>
      <rPr>
        <i/>
      </rPr>
      <t>Nagi Yoshida</t>
    </r>
    <r>
      <rPr/>
      <t xml:space="preserve">, </t>
    </r>
    <r>
      <rPr>
        <color rgb="FF1155CC"/>
        <u/>
      </rPr>
      <t>http://nagi-yoshida.com/#bio</t>
    </r>
    <r>
      <rPr/>
      <t xml:space="preserve"> .</t>
    </r>
  </si>
  <si>
    <t>Yasuda Natsuki 
安田菜津紀</t>
  </si>
  <si>
    <t>b. 1987</t>
  </si>
  <si>
    <r>
      <rPr>
        <rFont val="Calibri"/>
        <color rgb="FF0000FF"/>
      </rPr>
      <t>Not used active after 2000</t>
    </r>
    <r>
      <rPr>
        <rFont val="Calibri"/>
        <color theme="1"/>
      </rPr>
      <t xml:space="preserve"> 2003 Became a reporter for the NGO Kokkyō naki kodomotachi (Children Without Borders), and reported on poverty among Cambodian children
2007 Began studying photography professionally
2008 Yasuda and a journalist named Yahagi Kuniko held an exhibition at a café in Meguro, and they displayed photographs that depicted peace and harmony (Yasuda and Yahagi depicted various scenes such as the A-bomb Dome in Hiroshima and the front of Shibuya Station)
2010 Graduated from Sophia University with a degree in human sciences and education
2019 Became a spokesperson for the NPO Hōjin Dialogue for People
As a photojournalist, Yasuda's work focuses on the hardships that people in Japan, Southeast Asia, the Middle East and Africa experience </t>
    </r>
  </si>
  <si>
    <r>
      <rPr>
        <rFont val="Calibri"/>
        <i/>
        <color theme="1"/>
      </rPr>
      <t xml:space="preserve">Ajia x Kamera — seikai no nai tabi e </t>
    </r>
    <r>
      <rPr>
        <rFont val="Calibri"/>
        <i val="0"/>
        <color theme="1"/>
      </rPr>
      <t xml:space="preserve">(Daisan Shoten, 2011)
</t>
    </r>
    <r>
      <rPr>
        <rFont val="Calibri"/>
        <i/>
        <color theme="1"/>
      </rPr>
      <t xml:space="preserve">Faindā goshi no 3.11 </t>
    </r>
    <r>
      <rPr>
        <rFont val="Calibri"/>
        <i val="0"/>
        <color theme="1"/>
      </rPr>
      <t xml:space="preserve">(Hara Shobō, 2011)
</t>
    </r>
    <r>
      <rPr>
        <rFont val="Calibri"/>
        <i/>
        <color theme="1"/>
      </rPr>
      <t xml:space="preserve">Kimi to mata, ano basho e: Shiria nanmin no ashita </t>
    </r>
    <r>
      <rPr>
        <rFont val="Calibri"/>
        <i val="0"/>
        <color theme="1"/>
      </rPr>
      <t xml:space="preserve">(Shinchōsha, 2016)
</t>
    </r>
    <r>
      <rPr>
        <rFont val="Calibri"/>
        <i/>
        <color theme="1"/>
      </rPr>
      <t xml:space="preserve">Sore demo, umi e Rikuzen Takada ni Ikiru </t>
    </r>
    <r>
      <rPr>
        <rFont val="Calibri"/>
        <i val="0"/>
        <color theme="1"/>
      </rPr>
      <t xml:space="preserve">(Popurasha, 2016)
</t>
    </r>
    <r>
      <rPr>
        <rFont val="Calibri"/>
        <i/>
        <color theme="1"/>
      </rPr>
      <t>Shashin de tsutaeru shigoto—sekai no kodomotachi to muki atte</t>
    </r>
    <r>
      <rPr>
        <rFont val="Calibri"/>
        <i val="0"/>
        <color theme="1"/>
      </rPr>
      <t xml:space="preserve"> (Nihon Shashin Kikaku, 2017)
</t>
    </r>
    <r>
      <rPr>
        <rFont val="Calibri"/>
        <i/>
        <color theme="1"/>
      </rPr>
      <t xml:space="preserve">Shiawase no gyūnyū </t>
    </r>
    <r>
      <rPr>
        <rFont val="Calibri"/>
        <i val="0"/>
        <color theme="1"/>
      </rPr>
      <t xml:space="preserve">(Popurasha, 2018)
</t>
    </r>
    <r>
      <rPr>
        <rFont val="Calibri"/>
        <i/>
        <color theme="1"/>
      </rPr>
      <t xml:space="preserve">Anata to, watashi </t>
    </r>
    <r>
      <rPr>
        <rFont val="Calibri"/>
        <i val="0"/>
        <color theme="1"/>
      </rPr>
      <t xml:space="preserve">(Nihon Shashin Kikaku, 2018)
</t>
    </r>
  </si>
  <si>
    <r>
      <rPr>
        <rFont val="Calibri"/>
        <color theme="1"/>
      </rPr>
      <t xml:space="preserve">"Fotojānarisuto Yasuda Natsuki," </t>
    </r>
    <r>
      <rPr>
        <rFont val="Calibri"/>
        <i/>
        <color theme="1"/>
      </rPr>
      <t>Asahi Shinbun Jinbutsu Database</t>
    </r>
    <r>
      <rPr>
        <rFont val="Calibri"/>
        <color theme="1"/>
      </rPr>
      <t xml:space="preserve">, Mar. 19, 2020. 
http://yasudanatsuki.com/
"Kafe de kangaeru 'Heiwa': Meguro de Shashinten/Tōkyō-to," </t>
    </r>
    <r>
      <rPr>
        <rFont val="Calibri"/>
        <i/>
        <color theme="1"/>
      </rPr>
      <t xml:space="preserve">The Asahi Shimbun, </t>
    </r>
    <r>
      <rPr>
        <rFont val="Calibri"/>
        <color theme="1"/>
      </rPr>
      <t xml:space="preserve">May 20, 2008. </t>
    </r>
  </si>
  <si>
    <t>Shiho
詩歩</t>
  </si>
  <si>
    <t>b. 1990</t>
  </si>
  <si>
    <t>Shizuoka</t>
  </si>
  <si>
    <r>
      <rPr>
        <rFont val="Calibri"/>
        <color rgb="FF0000FF"/>
      </rPr>
      <t>Not used</t>
    </r>
    <r>
      <rPr>
        <rFont val="Calibri"/>
        <color theme="1"/>
      </rPr>
      <t xml:space="preserve"> Has published her work in Asia and outside of Asia as well
Shiho is currently freelancing</t>
    </r>
  </si>
  <si>
    <r>
      <rPr>
        <rFont val="Calibri"/>
        <i/>
        <color theme="1"/>
      </rPr>
      <t xml:space="preserve">Shinu made ni ikitai! Sekai no zekkei </t>
    </r>
    <r>
      <rPr>
        <rFont val="Calibri"/>
        <i val="0"/>
        <color theme="1"/>
      </rPr>
      <t xml:space="preserve">(Sansai Books, 2013-2017)
</t>
    </r>
    <r>
      <rPr>
        <rFont val="Calibri"/>
        <i/>
        <color theme="1"/>
      </rPr>
      <t>Zekkei o tabisuru shinpuru eikaiwa 50</t>
    </r>
    <r>
      <rPr>
        <rFont val="Calibri"/>
        <i val="0"/>
        <color theme="1"/>
      </rPr>
      <t xml:space="preserve"> (Kadokawa, 2018)
</t>
    </r>
  </si>
  <si>
    <r>
      <rPr/>
      <t xml:space="preserve">Shiho, "About," </t>
    </r>
    <r>
      <rPr>
        <i/>
      </rPr>
      <t xml:space="preserve">Shio and…, </t>
    </r>
    <r>
      <rPr>
        <color rgb="FF1155CC"/>
        <u/>
      </rPr>
      <t>http://shiho.me/about</t>
    </r>
    <r>
      <rPr/>
      <t xml:space="preserve"> .</t>
    </r>
  </si>
  <si>
    <t>Hinatano Karin
ひなたの花梨</t>
  </si>
  <si>
    <r>
      <rPr>
        <rFont val="Calibri"/>
        <color rgb="FF0000FF"/>
      </rPr>
      <t>Not used</t>
    </r>
    <r>
      <rPr>
        <rFont val="Calibri"/>
        <color theme="1"/>
      </rPr>
      <t xml:space="preserve"> Birth name is Shikata Karin
Has traveled to London</t>
    </r>
  </si>
  <si>
    <r>
      <rPr>
        <rFont val="Calibri"/>
        <i/>
        <color theme="1"/>
      </rPr>
      <t xml:space="preserve">KiRA KiRA </t>
    </r>
    <r>
      <rPr>
        <rFont val="Calibri"/>
        <i val="0"/>
        <color theme="1"/>
      </rPr>
      <t>(CYAN, 2015)</t>
    </r>
  </si>
  <si>
    <r>
      <rPr>
        <rFont val="Calibri"/>
        <color theme="1"/>
      </rPr>
      <t xml:space="preserve">"Karin Shikata," </t>
    </r>
    <r>
      <rPr>
        <rFont val="Calibri"/>
        <i/>
        <color theme="1"/>
      </rPr>
      <t>Beauty &amp; Lifestyle Magazine</t>
    </r>
    <r>
      <rPr>
        <rFont val="Calibri"/>
        <color theme="1"/>
      </rPr>
      <t xml:space="preserve"> </t>
    </r>
    <r>
      <rPr>
        <rFont val="Calibri"/>
        <i/>
        <color theme="1"/>
      </rPr>
      <t>Cyan</t>
    </r>
    <r>
      <rPr>
        <rFont val="Calibri"/>
        <color theme="1"/>
      </rPr>
      <t>, 
https://web.archive.org/web/20150813074141/http://cyanmag.jp/blog/karinshikata/ .</t>
    </r>
  </si>
  <si>
    <t>Keiko
景子</t>
  </si>
  <si>
    <t>b. 1992</t>
  </si>
  <si>
    <t>Nara</t>
  </si>
  <si>
    <r>
      <rPr>
        <rFont val="Calibri"/>
        <color rgb="FF0000FF"/>
      </rPr>
      <t>Not used</t>
    </r>
    <r>
      <rPr>
        <rFont val="Calibri"/>
        <color theme="1"/>
      </rPr>
      <t xml:space="preserve"> Keiko is also a model
2018 Held solo exhibition </t>
    </r>
    <r>
      <rPr>
        <rFont val="Calibri"/>
        <i/>
        <color theme="1"/>
      </rPr>
      <t xml:space="preserve">magao 
</t>
    </r>
    <r>
      <rPr>
        <rFont val="Calibri"/>
        <color theme="1"/>
      </rPr>
      <t xml:space="preserve">2019 Held a group exhibition with photographer Fujisato Ichirō titled </t>
    </r>
    <r>
      <rPr>
        <rFont val="Calibri"/>
        <i/>
        <color theme="1"/>
      </rPr>
      <t xml:space="preserve">Re: Marginal </t>
    </r>
  </si>
  <si>
    <r>
      <rPr/>
      <t xml:space="preserve">"Exhibition: Fujisato Ichirō x Keiko shashinten </t>
    </r>
    <r>
      <rPr>
        <i/>
      </rPr>
      <t>Re:Marginal</t>
    </r>
    <r>
      <rPr/>
      <t xml:space="preserve">," </t>
    </r>
    <r>
      <rPr>
        <i/>
      </rPr>
      <t>Nine Gallery</t>
    </r>
    <r>
      <rPr/>
      <t xml:space="preserve">, 
</t>
    </r>
    <r>
      <rPr>
        <color rgb="FF1155CC"/>
        <u/>
      </rPr>
      <t>https://ninegallery.com/exhibition/103</t>
    </r>
    <r>
      <rPr/>
      <t xml:space="preserve"> .</t>
    </r>
  </si>
  <si>
    <t>Kudō Adone
宮藤あどね</t>
  </si>
  <si>
    <t>b. 1993</t>
  </si>
  <si>
    <r>
      <rPr>
        <rFont val="Calibri"/>
        <color rgb="FF0000FF"/>
      </rPr>
      <t>Not used</t>
    </r>
    <r>
      <rPr>
        <rFont val="Calibri"/>
        <color theme="1"/>
      </rPr>
      <t xml:space="preserve"> Kudo is also an actress and a model</t>
    </r>
  </si>
  <si>
    <r>
      <rPr>
        <rFont val="Calibri"/>
        <color theme="1"/>
      </rPr>
      <t xml:space="preserve">"Kudō Adone," </t>
    </r>
    <r>
      <rPr>
        <rFont val="Calibri"/>
        <i/>
        <color theme="1"/>
      </rPr>
      <t>Cloudcasting</t>
    </r>
    <r>
      <rPr>
        <rFont val="Calibri"/>
        <color theme="1"/>
      </rPr>
      <t>, https://cloudcasting.jp/profile/Mjc2NTg85a9 .</t>
    </r>
  </si>
  <si>
    <t>Arai Hiroko
荒井宏子</t>
  </si>
  <si>
    <t>Active circa 1970</t>
  </si>
  <si>
    <r>
      <rPr>
        <rFont val="Calibri"/>
        <color rgb="FF0000FF"/>
      </rPr>
      <t>Not used.</t>
    </r>
    <r>
      <rPr>
        <rFont val="Calibri"/>
        <color theme="1"/>
      </rPr>
      <t xml:space="preserve"> Seems to have written quite a few articles on photography. Applied chemist who focuses on photographic preservation. Not a photographer.</t>
    </r>
  </si>
  <si>
    <t>"荒井、宏子," CiNii, https://ci.nii.ac.jp/author/DA02384901?l=en .</t>
  </si>
  <si>
    <t>Itagaki Mariko
板垣真理子</t>
  </si>
  <si>
    <t>Active 1982-present</t>
  </si>
  <si>
    <r>
      <rPr>
        <rFont val="Calibri"/>
        <color rgb="FF0000FF"/>
      </rPr>
      <t xml:space="preserve">Not used. </t>
    </r>
    <r>
      <rPr>
        <rFont val="Calibri"/>
        <color theme="1"/>
      </rPr>
      <t>Became interested in a variety of regions around the world
Itagaki is particularly interested in the culture of the Yoruba people of Nigeria</t>
    </r>
  </si>
  <si>
    <r>
      <rPr>
        <rFont val="Calibri"/>
        <i/>
        <color theme="1"/>
      </rPr>
      <t xml:space="preserve">Kānibari in Burakku </t>
    </r>
    <r>
      <rPr>
        <rFont val="Calibri"/>
        <color theme="1"/>
      </rPr>
      <t xml:space="preserve">(Sangokan, 1997)
</t>
    </r>
    <r>
      <rPr>
        <rFont val="Calibri"/>
        <i/>
        <color theme="1"/>
      </rPr>
      <t xml:space="preserve">Kyūba, ai! </t>
    </r>
    <r>
      <rPr>
        <rFont val="Calibri"/>
        <color theme="1"/>
      </rPr>
      <t xml:space="preserve">(Sakuhinsha, 2000)
</t>
    </r>
    <r>
      <rPr>
        <rFont val="Calibri"/>
        <i/>
        <color theme="1"/>
      </rPr>
      <t>Kyūba</t>
    </r>
    <r>
      <rPr>
        <rFont val="Calibri"/>
        <color theme="1"/>
      </rPr>
      <t xml:space="preserve">, </t>
    </r>
    <r>
      <rPr>
        <rFont val="Calibri"/>
        <i/>
        <color theme="1"/>
      </rPr>
      <t xml:space="preserve">amai rojō </t>
    </r>
    <r>
      <rPr>
        <rFont val="Calibri"/>
        <color theme="1"/>
      </rPr>
      <t xml:space="preserve">(Field Y, 2002)
</t>
    </r>
    <r>
      <rPr>
        <rFont val="Calibri"/>
        <i/>
        <color theme="1"/>
      </rPr>
      <t xml:space="preserve">Buki naki inori </t>
    </r>
    <r>
      <rPr>
        <rFont val="Calibri"/>
        <color theme="1"/>
      </rPr>
      <t xml:space="preserve">(Sangokan, 2005)
</t>
    </r>
    <r>
      <rPr>
        <rFont val="Calibri"/>
        <i/>
        <color theme="1"/>
      </rPr>
      <t>Afurikan byūti</t>
    </r>
    <r>
      <rPr>
        <rFont val="Calibri"/>
        <color theme="1"/>
      </rPr>
      <t xml:space="preserve"> (Sangokan, 2008)
</t>
    </r>
    <r>
      <rPr>
        <rFont val="Calibri"/>
        <i/>
        <color theme="1"/>
      </rPr>
      <t>Burajiru kikō—Baīa: odoru kamigami no kābaru—</t>
    </r>
    <r>
      <rPr>
        <rFont val="Calibri"/>
        <color theme="1"/>
      </rPr>
      <t xml:space="preserve"> (Blues Interactions, 2009)</t>
    </r>
  </si>
  <si>
    <r>
      <rPr/>
      <t xml:space="preserve">"Itagaki Mariko: Chosha purofīru," </t>
    </r>
    <r>
      <rPr>
        <i/>
      </rPr>
      <t>Shinchōsha</t>
    </r>
    <r>
      <rPr/>
      <t xml:space="preserve">, </t>
    </r>
    <r>
      <rPr>
        <color rgb="FF1155CC"/>
        <u/>
      </rPr>
      <t>https://www.shinchosha.co.jp/writer/4246/</t>
    </r>
    <r>
      <rPr/>
      <t xml:space="preserve"> .</t>
    </r>
  </si>
  <si>
    <t>Ōyama Chikako
大山千賀子</t>
  </si>
  <si>
    <t>Active circa 1984</t>
  </si>
  <si>
    <r>
      <rPr>
        <rFont val="Calibri"/>
        <color rgb="FF0000FF"/>
      </rPr>
      <t>Did not use: Mostly active after 2000</t>
    </r>
    <r>
      <rPr>
        <rFont val="Calibri"/>
        <color theme="1"/>
      </rPr>
      <t xml:space="preserve"> 1995 Completed a graduate course at Tokyo University of the Arts
1996 Completed a course at University of London, and stayed in the UK until 2008 as an overseas artist in training for the Japanese Agency for Cultural Affairs</t>
    </r>
  </si>
  <si>
    <r>
      <rPr>
        <rFont val="Calibri"/>
        <i/>
        <color theme="1"/>
      </rPr>
      <t xml:space="preserve">Kōcha danryū </t>
    </r>
    <r>
      <rPr>
        <rFont val="Calibri"/>
        <i val="0"/>
        <color theme="1"/>
      </rPr>
      <t>(CBS Sonī Shuppan, 1984)</t>
    </r>
    <r>
      <rPr>
        <rFont val="Calibri"/>
        <i/>
        <color theme="1"/>
      </rPr>
      <t xml:space="preserve">
PIX </t>
    </r>
    <r>
      <rPr>
        <rFont val="Calibri"/>
        <i val="0"/>
        <color theme="1"/>
      </rPr>
      <t>(Gurafikkusha, 1985)</t>
    </r>
    <r>
      <rPr>
        <rFont val="Calibri"/>
        <i/>
        <color theme="1"/>
      </rPr>
      <t xml:space="preserve">
Obusesshon </t>
    </r>
    <r>
      <rPr>
        <rFont val="Calibri"/>
        <i val="0"/>
        <color theme="1"/>
      </rPr>
      <t>(Magazine House, 1987)</t>
    </r>
    <r>
      <rPr>
        <rFont val="Calibri"/>
        <i/>
        <color theme="1"/>
      </rPr>
      <t xml:space="preserve">
Watashi no kūki </t>
    </r>
    <r>
      <rPr>
        <rFont val="Calibri"/>
        <i val="0"/>
        <color theme="1"/>
      </rPr>
      <t>(IPC Shuppan, 1991)</t>
    </r>
    <r>
      <rPr>
        <rFont val="Calibri"/>
        <i/>
        <color theme="1"/>
      </rPr>
      <t xml:space="preserve">
Doggies </t>
    </r>
    <r>
      <rPr>
        <rFont val="Calibri"/>
        <i val="0"/>
        <color theme="1"/>
      </rPr>
      <t>(Fūga shobō, 1993)</t>
    </r>
    <r>
      <rPr>
        <rFont val="Calibri"/>
        <i/>
        <color theme="1"/>
      </rPr>
      <t xml:space="preserve">
Jigazō </t>
    </r>
    <r>
      <rPr>
        <rFont val="Calibri"/>
        <i val="0"/>
        <color theme="1"/>
      </rPr>
      <t xml:space="preserve">(Fūga shobō, 1995) </t>
    </r>
    <r>
      <rPr>
        <rFont val="Calibri"/>
        <i/>
        <color theme="1"/>
      </rPr>
      <t xml:space="preserve">
 </t>
    </r>
  </si>
  <si>
    <r>
      <rPr/>
      <t xml:space="preserve">Ōyama Chikako, "Biography," </t>
    </r>
    <r>
      <rPr>
        <i/>
      </rPr>
      <t>Cica Oyama Official Site</t>
    </r>
    <r>
      <rPr/>
      <t xml:space="preserve">, 
</t>
    </r>
    <r>
      <rPr>
        <color rgb="FF1155CC"/>
        <u/>
      </rPr>
      <t>http://cicaoyama.jp/site1/Biography.html</t>
    </r>
    <r>
      <rPr/>
      <t xml:space="preserve"> .</t>
    </r>
  </si>
  <si>
    <t>Sakokawa Naoko
迫川尚子</t>
  </si>
  <si>
    <t>Active circa 1988</t>
  </si>
  <si>
    <t>Tanegashima</t>
  </si>
  <si>
    <r>
      <rPr>
        <rFont val="Calibri"/>
        <color rgb="FF0000FF"/>
      </rPr>
      <t>Did not use: Mostly active after 2000</t>
    </r>
    <r>
      <rPr>
        <rFont val="Calibri"/>
        <color theme="1"/>
      </rPr>
      <t xml:space="preserve"> Graduated from the Joshibi College of Art and Design
Sakokawa mainly photographs streets</t>
    </r>
  </si>
  <si>
    <r>
      <rPr>
        <rFont val="Calibri"/>
        <i/>
        <color theme="1"/>
      </rPr>
      <t xml:space="preserve">Hibakari Shinjuku, day after day Sakokawa Naoko Shashinshū </t>
    </r>
    <r>
      <rPr>
        <rFont val="Calibri"/>
        <color theme="1"/>
      </rPr>
      <t xml:space="preserve">(Shinjuku Shobō, 2004)
</t>
    </r>
  </si>
  <si>
    <r>
      <rPr/>
      <t xml:space="preserve">"Naoko Sakokawa," </t>
    </r>
    <r>
      <rPr>
        <i/>
      </rPr>
      <t>Naoko Sakokawa</t>
    </r>
    <r>
      <rPr/>
      <t xml:space="preserve">, </t>
    </r>
    <r>
      <rPr>
        <color rgb="FF1155CC"/>
        <u/>
      </rPr>
      <t>http://berg.s1.bindsite.jp/profile1.html</t>
    </r>
    <r>
      <rPr/>
      <t xml:space="preserve"> .</t>
    </r>
  </si>
  <si>
    <t>Anju
安珠</t>
  </si>
  <si>
    <t>Active 1990-present</t>
  </si>
  <si>
    <r>
      <rPr>
        <rFont val="Calibri"/>
        <color rgb="FF0000FF"/>
      </rPr>
      <t>Did not use: not enough info</t>
    </r>
    <r>
      <rPr>
        <rFont val="Calibri"/>
        <color theme="1"/>
      </rPr>
      <t xml:space="preserve"> Worked as a model
1990 Began her career as a photographer
Has made TV apperances, given lectures and published essays</t>
    </r>
  </si>
  <si>
    <r>
      <rPr/>
      <t xml:space="preserve">Anju, "Profile," </t>
    </r>
    <r>
      <rPr>
        <i/>
      </rPr>
      <t>ANJU WORLD</t>
    </r>
    <r>
      <rPr/>
      <t xml:space="preserve">, </t>
    </r>
    <r>
      <rPr>
        <color rgb="FF1155CC"/>
        <u/>
      </rPr>
      <t>https://www.anjujp.com/profile-1/</t>
    </r>
    <r>
      <rPr/>
      <t xml:space="preserve"> .</t>
    </r>
  </si>
  <si>
    <t>Tadokoro Mieko
田所美恵子</t>
  </si>
  <si>
    <t>Active circa 1990</t>
  </si>
  <si>
    <r>
      <rPr>
        <rFont val="Calibri"/>
        <color rgb="FF0000FF"/>
      </rPr>
      <t>Did not use: Mostly active after 2000</t>
    </r>
    <r>
      <rPr>
        <rFont val="Calibri"/>
        <color theme="1"/>
      </rPr>
      <t xml:space="preserve"> Tadokoro is a pinhole photographer
Has taken photographs in Paris, and those photographs were part of an exhibition titled </t>
    </r>
    <r>
      <rPr>
        <rFont val="Calibri"/>
        <i/>
        <color theme="1"/>
      </rPr>
      <t xml:space="preserve">Paris autrement
</t>
    </r>
    <r>
      <rPr>
        <rFont val="Calibri"/>
        <color theme="1"/>
      </rPr>
      <t>1990 Moved to France
1999 Won an award from the Nihon Shashin Bunka kyōkai 
2006 Became the president of the Japan Pinhole Photography Association</t>
    </r>
  </si>
  <si>
    <r>
      <rPr/>
      <t xml:space="preserve">"Mieko Tadokoro," </t>
    </r>
    <r>
      <rPr>
        <i/>
      </rPr>
      <t>Bohemian's Gallery</t>
    </r>
    <r>
      <rPr/>
      <t xml:space="preserve">, 
</t>
    </r>
    <r>
      <rPr>
        <color rgb="FF1155CC"/>
        <u/>
      </rPr>
      <t>http://www.bohemiansgallery.com/artist.php?name=%E7%94%B0%E6%89%80%E7%BE%8E%E6%81%B5%E5%AD%90&amp;artist=1539</t>
    </r>
    <r>
      <rPr/>
      <t xml:space="preserve"> .
Tadokoro Mieko, "Pinhole Photography by Mieko Tadokoro," </t>
    </r>
    <r>
      <rPr>
        <i/>
      </rPr>
      <t>Pinhole Photography by Mieko Tadokoro</t>
    </r>
    <r>
      <rPr/>
      <t xml:space="preserve">, 
http://www5a.biglobe.ne.jp/~m-tado/ . </t>
    </r>
  </si>
  <si>
    <t>Inata Miori
稲田美織</t>
  </si>
  <si>
    <t>Active 1991-present</t>
  </si>
  <si>
    <r>
      <rPr>
        <rFont val="Calibri"/>
        <color rgb="FF0000FF"/>
      </rPr>
      <t>Did not use: Mostly active after 2000</t>
    </r>
    <r>
      <rPr>
        <rFont val="Calibri"/>
        <color theme="1"/>
      </rPr>
      <t xml:space="preserve"> Inata visited places of worship around the world, and is still continuing her work on that
Her collections are held at MOMA, the Harvard Fogg Museum, the Embassy of Ukraine, etc. </t>
    </r>
  </si>
  <si>
    <r>
      <rPr>
        <rFont val="Calibri"/>
        <i/>
        <color theme="1"/>
      </rPr>
      <t xml:space="preserve">Seichi e: kamigami no daichi ni inoru </t>
    </r>
    <r>
      <rPr>
        <rFont val="Calibri"/>
        <color theme="1"/>
      </rPr>
      <t xml:space="preserve">(Random House, 2008)
</t>
    </r>
    <r>
      <rPr>
        <rFont val="Calibri"/>
        <i/>
        <color theme="1"/>
      </rPr>
      <t>Mizu to mori no seichi</t>
    </r>
    <r>
      <rPr>
        <rFont val="Calibri"/>
        <color theme="1"/>
      </rPr>
      <t xml:space="preserve">, </t>
    </r>
    <r>
      <rPr>
        <rFont val="Calibri"/>
        <i/>
        <color theme="1"/>
      </rPr>
      <t xml:space="preserve">Ise jingu </t>
    </r>
    <r>
      <rPr>
        <rFont val="Calibri"/>
        <color theme="1"/>
      </rPr>
      <t xml:space="preserve">(Random House, 2011)
</t>
    </r>
    <r>
      <rPr>
        <rFont val="Calibri"/>
        <i/>
        <color theme="1"/>
      </rPr>
      <t xml:space="preserve">Ise Jingu: mizu no inochi, ina no inochi, ki no inochi </t>
    </r>
    <r>
      <rPr>
        <rFont val="Calibri"/>
        <color theme="1"/>
      </rPr>
      <t xml:space="preserve">(Aki Shobō, 2013)
</t>
    </r>
    <r>
      <rPr>
        <rFont val="Calibri"/>
        <i/>
        <color theme="1"/>
      </rPr>
      <t xml:space="preserve">Kiseki ni deaieru sekai no seichi </t>
    </r>
    <r>
      <rPr>
        <rFont val="Calibri"/>
        <color theme="1"/>
      </rPr>
      <t xml:space="preserve">(Shōgakukan, 2014)
</t>
    </r>
    <r>
      <rPr>
        <rFont val="Calibri"/>
        <i/>
        <color theme="1"/>
      </rPr>
      <t xml:space="preserve">Ise Jingu and the Origins of Japan </t>
    </r>
    <r>
      <rPr>
        <rFont val="Calibri"/>
        <color theme="1"/>
      </rPr>
      <t xml:space="preserve">(Shōgakukan, 2016)
</t>
    </r>
    <r>
      <rPr>
        <rFont val="Calibri"/>
        <i/>
        <color theme="1"/>
      </rPr>
      <t xml:space="preserve">Jitsugetsu junrei: Dewasanzan </t>
    </r>
    <r>
      <rPr>
        <rFont val="Calibri"/>
        <color theme="1"/>
      </rPr>
      <t>(Shōgakukan, 2019)</t>
    </r>
  </si>
  <si>
    <r>
      <rPr/>
      <t xml:space="preserve">Inata Miori, "Resume," </t>
    </r>
    <r>
      <rPr>
        <i/>
      </rPr>
      <t>Miori Inata</t>
    </r>
    <r>
      <rPr/>
      <t xml:space="preserve">, </t>
    </r>
    <r>
      <rPr>
        <color rgb="FF1155CC"/>
        <u/>
      </rPr>
      <t>http://www.mioriinata.net/resume.html</t>
    </r>
    <r>
      <rPr/>
      <t xml:space="preserve"> .</t>
    </r>
  </si>
  <si>
    <t>Satō Michiko
佐藤倫子</t>
  </si>
  <si>
    <t>Active circa 1994</t>
  </si>
  <si>
    <r>
      <rPr>
        <rFont val="Calibri"/>
        <color rgb="FF0000FF"/>
      </rPr>
      <t>Did not use</t>
    </r>
    <r>
      <rPr>
        <rFont val="Calibri"/>
        <color theme="1"/>
      </rPr>
      <t xml:space="preserve"> Graduated from Tokyo Polytechnic University
Worked at a company before becoming a freelance photographer
Mainly takes photographs of cosmetics for advertisements
2000 Selected for the 28th APA Photography Division
2012 Selected for the 40th APA Photography Division
2014 Won an International Photography Award for </t>
    </r>
    <r>
      <rPr>
        <rFont val="Calibri"/>
        <i/>
        <color theme="1"/>
      </rPr>
      <t xml:space="preserve">Passion
</t>
    </r>
    <r>
      <rPr>
        <rFont val="Calibri"/>
        <color theme="1"/>
      </rPr>
      <t xml:space="preserve">2015 Won an International Photography Award for </t>
    </r>
    <r>
      <rPr>
        <rFont val="Calibri"/>
        <i/>
        <color theme="1"/>
      </rPr>
      <t xml:space="preserve">instinct
</t>
    </r>
    <r>
      <rPr>
        <rFont val="Calibri"/>
        <color theme="1"/>
      </rPr>
      <t xml:space="preserve">2016 Nominated for the APA Award in the Photography Division
</t>
    </r>
  </si>
  <si>
    <r>
      <rPr>
        <rFont val="Calibri"/>
        <i/>
        <color theme="1"/>
      </rPr>
      <t xml:space="preserve">hopscotchings </t>
    </r>
    <r>
      <rPr>
        <rFont val="Calibri"/>
        <color theme="1"/>
      </rPr>
      <t xml:space="preserve">(Ōka Shuppan, 2014)
</t>
    </r>
    <r>
      <rPr>
        <rFont val="Calibri"/>
        <i/>
        <color theme="1"/>
      </rPr>
      <t>Chi no furagumentsu</t>
    </r>
    <r>
      <rPr>
        <rFont val="Calibri"/>
        <color theme="1"/>
      </rPr>
      <t xml:space="preserve"> (Personal Media, 2016)</t>
    </r>
  </si>
  <si>
    <r>
      <rPr/>
      <t xml:space="preserve">Satō Michiko, "Profile," </t>
    </r>
    <r>
      <rPr>
        <i/>
      </rPr>
      <t>RIN Photography</t>
    </r>
    <r>
      <rPr/>
      <t xml:space="preserve">, </t>
    </r>
    <r>
      <rPr>
        <color rgb="FF1155CC"/>
        <u/>
      </rPr>
      <t>http://www.rin-photo.com/profile/index.html</t>
    </r>
    <r>
      <rPr/>
      <t xml:space="preserve"> .</t>
    </r>
  </si>
  <si>
    <t>Aihara Kyōko
相原恭子</t>
  </si>
  <si>
    <t>Active circa 1997 to present</t>
  </si>
  <si>
    <r>
      <rPr>
        <rFont val="Calibri"/>
        <color rgb="FF0000FF"/>
      </rPr>
      <t xml:space="preserve">Did not use: Not enough information </t>
    </r>
    <r>
      <rPr>
        <rFont val="Calibri"/>
        <color theme="1"/>
      </rPr>
      <t>Aihara is also a writer, and has published essays
Graduated from Keiō University with a degree in art history
Has studied in Germany
Her work focuses on a wide variety of themes such as geisha, travelling and beer</t>
    </r>
  </si>
  <si>
    <r>
      <rPr>
        <rFont val="Calibri"/>
        <i/>
        <color theme="1"/>
      </rPr>
      <t xml:space="preserve">Berugī gurume monogatari </t>
    </r>
    <r>
      <rPr>
        <rFont val="Calibri"/>
        <color theme="1"/>
      </rPr>
      <t xml:space="preserve">(Shufu no tomo, 1997)
</t>
    </r>
    <r>
      <rPr>
        <rFont val="Calibri"/>
        <i/>
        <color theme="1"/>
      </rPr>
      <t xml:space="preserve">A-! Bīru da!! </t>
    </r>
    <r>
      <rPr>
        <rFont val="Calibri"/>
        <color theme="1"/>
      </rPr>
      <t xml:space="preserve">(Shizuoka Shinbun, 1997)
</t>
    </r>
    <r>
      <rPr>
        <rFont val="Calibri"/>
        <i/>
        <color theme="1"/>
      </rPr>
      <t>Doitsu Fantasutikku kaidō: mukikō</t>
    </r>
    <r>
      <rPr>
        <rFont val="Calibri"/>
        <color theme="1"/>
      </rPr>
      <t xml:space="preserve"> (Tōkyō Shoseki, 1998)
</t>
    </r>
    <r>
      <rPr>
        <rFont val="Calibri"/>
        <i/>
        <color theme="1"/>
      </rPr>
      <t>Doitsu koko ga mitai: 10 toshi kikō</t>
    </r>
    <r>
      <rPr>
        <rFont val="Calibri"/>
        <color theme="1"/>
      </rPr>
      <t xml:space="preserve"> (Tōkyō Shoseki, 1999)
</t>
    </r>
    <r>
      <rPr>
        <rFont val="Calibri"/>
        <i/>
        <color theme="1"/>
      </rPr>
      <t xml:space="preserve">Yōroppa okashi kikō </t>
    </r>
    <r>
      <rPr>
        <rFont val="Calibri"/>
        <color theme="1"/>
      </rPr>
      <t xml:space="preserve">(NHK, 2002)
Motto shiritai: Doitsu bīru no tanoshimi (Iwanami, 2002)
</t>
    </r>
    <r>
      <rPr>
        <rFont val="Calibri"/>
        <i/>
        <color theme="1"/>
      </rPr>
      <t xml:space="preserve">Ōsutorī: yūgana rongu sutei no tanoshimi </t>
    </r>
    <r>
      <rPr>
        <rFont val="Calibri"/>
        <color theme="1"/>
      </rPr>
      <t xml:space="preserve">(Tōkyō Shoseki, 2007)
Maikosan no odōgu jō (Sankaidō, 2007) 
</t>
    </r>
    <r>
      <rPr>
        <rFont val="Calibri"/>
        <i/>
        <color theme="1"/>
      </rPr>
      <t xml:space="preserve">A Trip of Belgium </t>
    </r>
    <r>
      <rPr>
        <rFont val="Calibri"/>
        <color theme="1"/>
      </rPr>
      <t xml:space="preserve">(Shōgakukan, 2008)
</t>
    </r>
    <r>
      <rPr>
        <rFont val="Calibri"/>
        <i/>
        <color theme="1"/>
      </rPr>
      <t>Geisha: A living tradition</t>
    </r>
    <r>
      <rPr>
        <rFont val="Calibri"/>
        <color theme="1"/>
      </rPr>
      <t xml:space="preserve"> (published in a wide variety of languages)</t>
    </r>
  </si>
  <si>
    <r>
      <rPr/>
      <t xml:space="preserve">Aihara Kyōko. "Books." </t>
    </r>
    <r>
      <rPr>
        <i/>
      </rPr>
      <t xml:space="preserve">Kyoko Aihara, </t>
    </r>
    <r>
      <rPr>
        <color rgb="FF1155CC"/>
        <u/>
      </rPr>
      <t>http://home.att.ne.jp/green/K-starten/book.html</t>
    </r>
    <r>
      <rPr>
        <i/>
      </rPr>
      <t xml:space="preserve"> .
</t>
    </r>
    <r>
      <rPr/>
      <t xml:space="preserve">Aihara Kyōko. "Profile." </t>
    </r>
    <r>
      <rPr>
        <i/>
      </rPr>
      <t>Kyoko Aihara</t>
    </r>
    <r>
      <rPr/>
      <t xml:space="preserve">, </t>
    </r>
    <r>
      <rPr>
        <color rgb="FF1155CC"/>
        <u/>
      </rPr>
      <t>http://home.att.ne.jp/green/K-starten/prof.html</t>
    </r>
    <r>
      <rPr/>
      <t xml:space="preserve"> .</t>
    </r>
  </si>
  <si>
    <t>Nomura Keiko
野村恵子</t>
  </si>
  <si>
    <t>Active from around 1997</t>
  </si>
  <si>
    <t>1992 Left Doshisha Women's College of Liberal Arts
1994 Graduated from the Visual Arts Academy 
1997 Took part in the Konica New Generation of Photographers grand prix
1999 Won the Newcomer's Award from the Photographic Society of Japan
2001 Won the Higashikawa Newcomer's Award</t>
  </si>
  <si>
    <r>
      <rPr>
        <rFont val="Calibri"/>
        <i/>
        <color theme="1"/>
      </rPr>
      <t xml:space="preserve">In-between 6 </t>
    </r>
    <r>
      <rPr>
        <rFont val="Calibri"/>
        <i val="0"/>
        <color theme="1"/>
      </rPr>
      <t xml:space="preserve">(EU-Japan Fest Japan Committee, 2005)
</t>
    </r>
    <r>
      <rPr>
        <rFont val="Calibri"/>
        <i/>
        <color theme="1"/>
      </rPr>
      <t xml:space="preserve">Red Water </t>
    </r>
    <r>
      <rPr>
        <rFont val="Calibri"/>
        <i val="0"/>
        <color theme="1"/>
      </rPr>
      <t xml:space="preserve">(artbeat publishers, 2009)
</t>
    </r>
    <r>
      <rPr>
        <rFont val="Calibri"/>
        <i/>
        <color theme="1"/>
      </rPr>
      <t xml:space="preserve">Soul Blue </t>
    </r>
    <r>
      <rPr>
        <rFont val="Calibri"/>
        <i val="0"/>
        <color theme="1"/>
      </rPr>
      <t xml:space="preserve">(silverbooks, 2012)
</t>
    </r>
    <r>
      <rPr>
        <rFont val="Calibri"/>
        <i/>
        <color theme="1"/>
      </rPr>
      <t>Drop of Light to Rushing Water</t>
    </r>
    <r>
      <rPr>
        <rFont val="Calibri"/>
        <i val="0"/>
        <color theme="1"/>
      </rPr>
      <t xml:space="preserve"> (2016)
</t>
    </r>
    <r>
      <rPr>
        <rFont val="Calibri"/>
        <i/>
        <color theme="1"/>
      </rPr>
      <t xml:space="preserve">Okinawa </t>
    </r>
    <r>
      <rPr>
        <rFont val="Calibri"/>
        <i val="0"/>
        <color theme="1"/>
      </rPr>
      <t xml:space="preserve">(Pierre von Kleist, 2017)
</t>
    </r>
    <r>
      <rPr>
        <rFont val="Calibri"/>
        <i/>
        <color theme="1"/>
      </rPr>
      <t xml:space="preserve">Otari—Pristine Peaks </t>
    </r>
    <r>
      <rPr>
        <rFont val="Calibri"/>
        <i val="0"/>
        <color theme="1"/>
      </rPr>
      <t>(SUPER LABO, 2018)</t>
    </r>
  </si>
  <si>
    <r>
      <rPr/>
      <t xml:space="preserve">"Keiko NOMURA," Shashasha, </t>
    </r>
    <r>
      <rPr>
        <color rgb="FF000000"/>
      </rPr>
      <t xml:space="preserve">
</t>
    </r>
    <r>
      <rPr>
        <color rgb="FF1155CC"/>
        <u/>
      </rPr>
      <t>https://www.shashasha.co/en/artist/keiko-nomura</t>
    </r>
    <r>
      <rPr/>
      <t xml:space="preserve"> .</t>
    </r>
  </si>
  <si>
    <t xml:space="preserve">Itō Mari
伊藤真理
</t>
  </si>
  <si>
    <t>Active c. 1997</t>
  </si>
  <si>
    <t>Providence, Rhode Island</t>
  </si>
  <si>
    <t xml:space="preserve">Moved to Japan when she was 12 years old
Studied comparative cultures at Sophia University
Worked as an analyst in the food industry
1997 Won the Taiyō Award (was the first woman photographer to win that award), and that same year, Itō also exhibited her work at the Yunnan Museum of Art in China
Began with photographing landscapes, and also was interested in looking at the lives of pigs in Yunnan
</t>
  </si>
  <si>
    <r>
      <rPr>
        <rFont val="Calibri"/>
        <i/>
        <color theme="1"/>
      </rPr>
      <t xml:space="preserve">Unnan no buta </t>
    </r>
    <r>
      <rPr>
        <rFont val="Calibri"/>
        <i val="0"/>
        <color theme="1"/>
      </rPr>
      <t xml:space="preserve">(Media Factory, 1998)
</t>
    </r>
    <r>
      <rPr>
        <rFont val="Calibri"/>
        <i/>
        <color theme="1"/>
      </rPr>
      <t xml:space="preserve">Unnan no buta to hitobito </t>
    </r>
    <r>
      <rPr>
        <rFont val="Calibri"/>
        <i val="0"/>
        <color theme="1"/>
      </rPr>
      <t>(JTB, 2001)</t>
    </r>
  </si>
  <si>
    <r>
      <rPr/>
      <t xml:space="preserve">"Tag Archives: Itō Mari," </t>
    </r>
    <r>
      <rPr>
        <i/>
      </rPr>
      <t>Okinawa Coffee</t>
    </r>
    <r>
      <rPr/>
      <t xml:space="preserve">, </t>
    </r>
    <r>
      <rPr>
        <color rgb="FF000000"/>
      </rPr>
      <t xml:space="preserve">
</t>
    </r>
    <r>
      <rPr>
        <color rgb="FF1155CC"/>
        <u/>
      </rPr>
      <t>http://coffee.okinawa/?tag=%E4%BC%8A%E8%97%A4%E7%9C%9F%E7%90%86</t>
    </r>
    <r>
      <rPr/>
      <t xml:space="preserve"> .
Vivienne Kenrick, "Mari Ito." </t>
    </r>
    <r>
      <rPr>
        <i/>
      </rPr>
      <t>The Japan Times</t>
    </r>
    <r>
      <rPr/>
      <t xml:space="preserve">, May 7, 2000, 
</t>
    </r>
    <r>
      <rPr>
        <color rgb="FF1155CC"/>
        <u/>
      </rPr>
      <t>https://www.japantimes.co.jp/life/2000/05/07/people/mari-ito/#.Xx0OG_hKiuU</t>
    </r>
    <r>
      <rPr/>
      <t xml:space="preserve"> </t>
    </r>
  </si>
  <si>
    <t>Matsumoto Noriko
松本紀子</t>
  </si>
  <si>
    <t>Active c. 2001</t>
  </si>
  <si>
    <t>Okayama</t>
  </si>
  <si>
    <r>
      <rPr>
        <rFont val="Calibri"/>
        <color rgb="FF0000FF"/>
      </rPr>
      <t>NOT INCUDED</t>
    </r>
    <r>
      <rPr>
        <rFont val="Calibri"/>
        <color theme="1"/>
      </rPr>
      <t xml:space="preserve"> 1998 Graduated from the Kyoto University of Foreign Studies and Kyoto Junior College of Foreign Languages
</t>
    </r>
  </si>
  <si>
    <r>
      <rPr/>
      <t xml:space="preserve">Matsumoto Noriko, "About," </t>
    </r>
    <r>
      <rPr>
        <i/>
      </rPr>
      <t>Photographer Noriko Matsumoto</t>
    </r>
    <r>
      <rPr/>
      <t xml:space="preserve">, </t>
    </r>
    <r>
      <rPr>
        <color rgb="FF1155CC"/>
        <u/>
      </rPr>
      <t>http://norikomatsumoto.com/about</t>
    </r>
    <r>
      <rPr/>
      <t xml:space="preserve"> .</t>
    </r>
  </si>
  <si>
    <t>Kanno Jun
菅野純</t>
  </si>
  <si>
    <t>Active c. 2002-present</t>
  </si>
  <si>
    <t>Fukushima</t>
  </si>
  <si>
    <r>
      <rPr>
        <rFont val="Calibri"/>
        <color rgb="FF0000FF"/>
      </rPr>
      <t>NOT INCUDED</t>
    </r>
    <r>
      <rPr>
        <rFont val="Calibri"/>
        <color theme="1"/>
      </rPr>
      <t xml:space="preserve"> Studied art and fashion in Tokyo
1998 Studied at a Film Production course at NYU
2002 Came back to Japan
Has gone back to Fukushima to work on a project about the region after the 2011 triple disaster
Kanno's work focuses on the concept of time
Has a nickname Panda Kanno</t>
    </r>
  </si>
  <si>
    <r>
      <rPr>
        <rFont val="Calibri"/>
        <i/>
        <color theme="1"/>
      </rPr>
      <t xml:space="preserve">Dōkyūsei o meguru tabi </t>
    </r>
    <r>
      <rPr>
        <rFont val="Calibri"/>
        <color theme="1"/>
      </rPr>
      <t xml:space="preserve">(Jōhō Centre, 2003)
</t>
    </r>
    <r>
      <rPr>
        <rFont val="Calibri"/>
        <i/>
        <color theme="1"/>
      </rPr>
      <t xml:space="preserve">Travel to South America </t>
    </r>
    <r>
      <rPr>
        <rFont val="Calibri"/>
        <color theme="1"/>
      </rPr>
      <t xml:space="preserve">(Little More, 2004)
</t>
    </r>
    <r>
      <rPr>
        <rFont val="Calibri"/>
        <i/>
        <color theme="1"/>
      </rPr>
      <t xml:space="preserve">Panda-chan </t>
    </r>
    <r>
      <rPr>
        <rFont val="Calibri"/>
        <color theme="1"/>
      </rPr>
      <t xml:space="preserve">(Little More, 2005)
</t>
    </r>
    <r>
      <rPr>
        <rFont val="Calibri"/>
        <i/>
        <color theme="1"/>
      </rPr>
      <t xml:space="preserve">Copanda-chan </t>
    </r>
    <r>
      <rPr>
        <rFont val="Calibri"/>
        <color theme="1"/>
      </rPr>
      <t>(Little More, 2006)</t>
    </r>
  </si>
  <si>
    <r>
      <rPr/>
      <t xml:space="preserve">Kanno Jun, "About Me," </t>
    </r>
    <r>
      <rPr>
        <i/>
      </rPr>
      <t>Panda Kanno</t>
    </r>
    <r>
      <rPr/>
      <t xml:space="preserve">, </t>
    </r>
    <r>
      <rPr>
        <color rgb="FF000000"/>
      </rPr>
      <t xml:space="preserve">
</t>
    </r>
    <r>
      <rPr>
        <color rgb="FF1155CC"/>
        <u/>
      </rPr>
      <t>https://www.panda-kanno.com/about-me</t>
    </r>
    <r>
      <rPr/>
      <t xml:space="preserve"> .</t>
    </r>
  </si>
  <si>
    <t>Ozawa Akiko
小沢亜希子</t>
  </si>
  <si>
    <t>Active circa 2005</t>
  </si>
  <si>
    <r>
      <rPr>
        <rFont val="Calibri"/>
        <color rgb="FF0000FF"/>
      </rPr>
      <t>NOT INCUDED</t>
    </r>
    <r>
      <rPr>
        <rFont val="Calibri"/>
        <color theme="1"/>
      </rPr>
      <t xml:space="preserve"> 2004 27th New Cosmos of Photography Honourable Mention
2005 Won award of excellence at 28th New Cosmos</t>
    </r>
  </si>
  <si>
    <r>
      <rPr>
        <rFont val="Calibri"/>
        <i/>
        <color theme="1"/>
      </rPr>
      <t xml:space="preserve">A Day [Women of 30 Years] </t>
    </r>
    <r>
      <rPr>
        <rFont val="Calibri"/>
        <color theme="1"/>
      </rPr>
      <t>(New Cosmos of Photography, 2005)</t>
    </r>
  </si>
  <si>
    <r>
      <rPr/>
      <t xml:space="preserve">"Akiko Ozawa," </t>
    </r>
    <r>
      <rPr>
        <i/>
      </rPr>
      <t>Canon</t>
    </r>
    <r>
      <rPr/>
      <t xml:space="preserve">, </t>
    </r>
    <r>
      <rPr>
        <color rgb="FF1155CC"/>
        <u/>
      </rPr>
      <t>https://global.canon/en/newcosmos/gallery/grandprix/2005-akiko-ozawa/index.html</t>
    </r>
    <r>
      <rPr/>
      <t xml:space="preserve"> .</t>
    </r>
  </si>
  <si>
    <t>Shitō Rei
シトウレイ</t>
  </si>
  <si>
    <t>Active circa 2011</t>
  </si>
  <si>
    <r>
      <rPr>
        <rFont val="Calibri"/>
        <color rgb="FF0000FF"/>
      </rPr>
      <t>NOT INCUDED</t>
    </r>
    <r>
      <rPr>
        <rFont val="Calibri"/>
        <color theme="1"/>
      </rPr>
      <t xml:space="preserve"> Graduated from Waseda University
Uploads her work on her blog </t>
    </r>
    <r>
      <rPr>
        <rFont val="Calibri"/>
        <i/>
        <color theme="1"/>
      </rPr>
      <t xml:space="preserve">Style from Tokyo
</t>
    </r>
    <r>
      <rPr>
        <rFont val="Calibri"/>
        <color theme="1"/>
      </rPr>
      <t>Has also published her work in magazines and newspapers</t>
    </r>
  </si>
  <si>
    <r>
      <rPr>
        <rFont val="Calibri"/>
        <i/>
        <color theme="1"/>
      </rPr>
      <t xml:space="preserve">Style from Tokyo </t>
    </r>
    <r>
      <rPr>
        <rFont val="Calibri"/>
        <color theme="1"/>
      </rPr>
      <t>(discaver21, 2011)</t>
    </r>
  </si>
  <si>
    <r>
      <rPr/>
      <t xml:space="preserve">Shitō Rei, "About Me," </t>
    </r>
    <r>
      <rPr>
        <i/>
      </rPr>
      <t>Style from Tokyo</t>
    </r>
    <r>
      <rPr/>
      <t xml:space="preserve">, </t>
    </r>
    <r>
      <rPr>
        <color rgb="FF1155CC"/>
        <u/>
      </rPr>
      <t>http://reishito.com/?page_id=12</t>
    </r>
    <r>
      <rPr/>
      <t xml:space="preserve"> .</t>
    </r>
  </si>
  <si>
    <t xml:space="preserve">Yamamoto Kaori
山本カオリ
</t>
  </si>
  <si>
    <t>Graduated from Musashino Art University Junior College of Art and Design
Also graduated from the Nippon Photography Institute</t>
  </si>
  <si>
    <r>
      <rPr/>
      <t xml:space="preserve">Yamamoto Kaori, "Profile," Yamamoto Kaori Art Works, Oct. 2014, </t>
    </r>
    <r>
      <rPr>
        <color rgb="FF1155CC"/>
        <u/>
      </rPr>
      <t>http://yamamotokaoriart.com/2014/10/profile.html</t>
    </r>
    <r>
      <rPr/>
      <t xml:space="preserve"> .</t>
    </r>
  </si>
  <si>
    <t>Name - romaji</t>
  </si>
  <si>
    <t>Name - kanji</t>
  </si>
  <si>
    <t>Birth date</t>
  </si>
  <si>
    <t>Active date</t>
  </si>
  <si>
    <t>Inactive date</t>
  </si>
  <si>
    <t>Death date</t>
  </si>
  <si>
    <t>Birth region</t>
  </si>
  <si>
    <t>Death region</t>
  </si>
  <si>
    <t>Bio</t>
  </si>
  <si>
    <t>Bio Preview</t>
  </si>
  <si>
    <t>Link</t>
  </si>
  <si>
    <t>Image</t>
  </si>
  <si>
    <t>Image Caption</t>
  </si>
  <si>
    <t>Shima Ryū</t>
  </si>
  <si>
    <t>島隆</t>
  </si>
  <si>
    <t>c. 1860</t>
  </si>
  <si>
    <t>c. 1870</t>
  </si>
  <si>
    <t>Gunma Prefecture</t>
  </si>
  <si>
    <t xml:space="preserve">Shima Ryū was a pioneer of early photography in Japan. The wife and collaborator of Shima Kakoku, she was the model for many of their photographs and produced her own portrait of Kakoku, which is the earliest known photograph to have been made by a Japanese woman. </t>
  </si>
  <si>
    <t>Shima Ryū was a pioneer of early photography in Japan.</t>
  </si>
  <si>
    <t>2002-352.jpeg</t>
  </si>
  <si>
    <r>
      <rPr/>
      <t xml:space="preserve">Shima Ryū and Shima Kakoku, </t>
    </r>
    <r>
      <rPr>
        <i/>
      </rPr>
      <t>Portrait of Shima Kakoku</t>
    </r>
    <r>
      <rPr/>
      <t xml:space="preserve">, before 1870, The Museum of Fine Arts, Houston, </t>
    </r>
    <r>
      <rPr>
        <color rgb="FF1155CC"/>
        <u/>
      </rPr>
      <t>www.mfah.org</t>
    </r>
  </si>
  <si>
    <t>Hanawa Yoshino</t>
  </si>
  <si>
    <t>塙芳埜</t>
  </si>
  <si>
    <t>Hanawa Yoshino was a rare woman photographer who owned and operated her own studio in Tsukiji, Tokyo's theater district, where she specialized in portraits of kabuki actors, such as Danjuro, Sadanji, and Onoe Kikugoro V.</t>
  </si>
  <si>
    <t>1613720296 (1).jpeg</t>
  </si>
  <si>
    <r>
      <rPr>
        <rFont val="Calibri"/>
        <color theme="1"/>
      </rPr>
      <t xml:space="preserve">Toyohara Kunichika, </t>
    </r>
    <r>
      <rPr>
        <rFont val="Calibri"/>
        <i/>
        <color theme="1"/>
      </rPr>
      <t>Mirror of Blossoming Human Emotions in the Era of Civilization and Enlightenment: Photography</t>
    </r>
    <r>
      <rPr>
        <rFont val="Calibri"/>
        <color theme="1"/>
      </rPr>
      <t>,</t>
    </r>
    <r>
      <rPr>
        <rFont val="Calibri"/>
        <i/>
        <color theme="1"/>
      </rPr>
      <t xml:space="preserve"> W</t>
    </r>
    <r>
      <rPr>
        <rFont val="Calibri"/>
        <color theme="1"/>
      </rPr>
      <t>oodlbock print depicting Hanawa Yoshino with her camera, 1878, The British Museum</t>
    </r>
  </si>
  <si>
    <t>Tokuriki Sakuko</t>
  </si>
  <si>
    <t>德力作子</t>
  </si>
  <si>
    <t>unknown</t>
  </si>
  <si>
    <t>While little is known about the early woman photographer Tokuriki Sakuko, she published an essay, in which she describes taking over her husband's photography studio after his death and her experiences working with primarily female clientele.</t>
  </si>
  <si>
    <t xml:space="preserve">Yamazawa Eiko        </t>
  </si>
  <si>
    <t>山沢 栄子</t>
  </si>
  <si>
    <t>Osaka</t>
  </si>
  <si>
    <t xml:space="preserve">Yamazawa Eiko was a pioneering woman who made a living as a portrait and commercial photographer in Osaka. She traveled widely, studied with Consuelo Kanaga in the U.S., and, later in her career, experimented with color and abstract art photography. </t>
  </si>
  <si>
    <t>Yamazawa Eiko was a pioneering woman who made a living as a portrait and commercial photographer in Osaka.</t>
  </si>
  <si>
    <t xml:space="preserve">Kurota Yoneko </t>
  </si>
  <si>
    <t>黒田米子</t>
  </si>
  <si>
    <t xml:space="preserve">Kurota Yoneko was known as a pioneer of women mountaineers and climbed Mt. Fuji when she was 16 and participated in establishing the Nature Conversation Society of Japan in 1926. SHe was an active member of the Ladies Camera Club in the 1930s and also worked for the NHK in the 1930s and 1940s. </t>
  </si>
  <si>
    <t>Kurota Yoneko was known as a pioneer of women mountaineers and climbed Mt. Fuji when she was 16 and participated in establishing the Nature Conversation Society of Japan in 1926.</t>
  </si>
  <si>
    <t>Saeki Toshiko</t>
  </si>
  <si>
    <t>佐伯敏子</t>
  </si>
  <si>
    <t>Kumamoto City, Kumamoto Prefecture</t>
  </si>
  <si>
    <r>
      <rPr>
        <rFont val="Calibri"/>
        <color theme="1"/>
      </rPr>
      <t xml:space="preserve">Born in Kumamoto, Saeki Toshiko graduated from what is now Tsuda University and taught English before becoming a housewife in Tokyo. A birding enthusiast, she published multiple books of photographs and </t>
    </r>
    <r>
      <rPr>
        <rFont val="Calibri"/>
        <i/>
        <color theme="1"/>
      </rPr>
      <t>waka</t>
    </r>
    <r>
      <rPr>
        <rFont val="Calibri"/>
        <color theme="1"/>
      </rPr>
      <t xml:space="preserve"> poems about birds encountered in her garden.</t>
    </r>
  </si>
  <si>
    <t>Born in Kumamoto, Saeki Toshiko graduated from what is now Tsuda University and taught English before becoming a housewife in Tokyo.</t>
  </si>
  <si>
    <t xml:space="preserve">Tominaga Yoshiko </t>
  </si>
  <si>
    <t>富永芳子</t>
  </si>
  <si>
    <t>Tominaga Yoshiko was an active member of the Ladies Camera Club in the 1930s.</t>
  </si>
  <si>
    <t>Tsuchiura Nobuko</t>
  </si>
  <si>
    <t>土浦信子</t>
  </si>
  <si>
    <t>Tsuchiura Nobuko is known as the first woman to become an architect in Japan and trained with Frak Lloyd Wright. She was also an avid photographer and member of the Ladies Camera Club in teh 1930s.</t>
  </si>
  <si>
    <t>Tsuchiura Nobuko is known as the first woman to become an architect in Japan and trained with Frak Lloyd Wright.</t>
  </si>
  <si>
    <t xml:space="preserve">Mizoguchi Utako </t>
  </si>
  <si>
    <t>溝口歌子</t>
  </si>
  <si>
    <t>Mizoguchi Utako was an active member of the Ladies Camera Club and regular contributor to pictorial magazines in the 1930s.</t>
  </si>
  <si>
    <t>Saiki Sachiko</t>
  </si>
  <si>
    <t>斎木幸子</t>
  </si>
  <si>
    <t xml:space="preserve">Trained as a commercial photographer, Saiki Sachiko ran her own studio in Kyoto. She traveled extensively to document the lives of people living in countries along the Silk Road. Her contributions to photography were honored with an award given in her name by the Kokuten. </t>
  </si>
  <si>
    <t>Trained as a commercial photographer, Saiki Sachiko ran her own studio in Kyoto.</t>
  </si>
  <si>
    <t xml:space="preserve">Shimada Junko </t>
  </si>
  <si>
    <t>島田順子</t>
  </si>
  <si>
    <t>Unknown</t>
  </si>
  <si>
    <t>Shimada Junko was an active member of the Ladies Camera Club in the 1930s and regularly contributed to Fujin no tomo until the 1960s.</t>
  </si>
  <si>
    <t xml:space="preserve">Matsunaga (Satō) Tazue </t>
  </si>
  <si>
    <t>松永(佐藤)田鶴江</t>
  </si>
  <si>
    <t>Matsunaga (Satō) Tazue was an active member of the Ladies Camera Club in the 1930s.</t>
  </si>
  <si>
    <t>Sasamoto Tsuneko</t>
  </si>
  <si>
    <t>笹本 恒子</t>
  </si>
  <si>
    <t xml:space="preserve">Often described as Japan's "first" female photojournalist, Sasamoto Tsuneko's career spans the turbulent Shōwa era, including the Second World War, the Occupation and Anti-Security Treaty protests, and striking coal miners. </t>
  </si>
  <si>
    <t>Often described as Japan's "first" female photojournalist, Sasamoto Tsuneko's career spans the turbulent Shōwa era, including the Second World War, the Occupation and Anti-Security Treaty protests, and striking coal miners.</t>
  </si>
  <si>
    <t>Matsuyama Tazuko</t>
  </si>
  <si>
    <t>増山たづ子</t>
  </si>
  <si>
    <t>Tokuyama, Gifu Prefecture</t>
  </si>
  <si>
    <t>Gifu, Gifu Prefecture</t>
  </si>
  <si>
    <t>A farmer and innkeeper, Matsuyama Tazuko was dubbed the "Camera Grandma" for her efforts to document life in her rural hometown of Tokuyama before it became Japan's largest reservoir. At her death, she left behind 600 albums and over 100,000 negatives.</t>
  </si>
  <si>
    <t>A farmer and innkeeper, Matsuyama Tazuko was dubbed the "Camera Grandma" for her efforts to document life in her rural hometown of Tokuyama before it became Japan's largest reservoir.</t>
  </si>
  <si>
    <t>Takahashi Chiyo</t>
  </si>
  <si>
    <t>高椅千代</t>
  </si>
  <si>
    <t xml:space="preserve">Takahashi Chiyo was a photographer who could be seen carrying Leica and Speed Graphic cameras around the country as she worked for Kyodo News. She photographed a range of subjects including sumo wrestling. </t>
  </si>
  <si>
    <t>Takahashi Chiyo was a photographer who could be seen carrying Leica and Speed Graphic cameras around the country as she worked for Kyodo News.</t>
  </si>
  <si>
    <t>Watanabe Fujie</t>
  </si>
  <si>
    <t>渡辺ふじ江</t>
  </si>
  <si>
    <t>During World War Two Watanabe Fujie worked for the Ministry of Foreign Affairs Photo Agency where she assisted with distributing photographs for cultural promotion to domestic and international news agencies such as Time magazine. She also worked for Mainichi Shimbun and was in the middle of photographing a factory when the war ended and she resigned. In the 1950s she worked as a photographer at the Tokyo Union Club and the Kamsumi Kaikan as an event and wedding photographer. Often photographing at least 560 guest at each event, Watanabe employed four male assistants.</t>
  </si>
  <si>
    <t>During World War Two Watanabe Fujie worked for the Ministry of Foreign Affairs Photo Agency where she assisted with distributing photographs for cultural promotion to domestic and international news agencies such as Time magazine.</t>
  </si>
  <si>
    <t>Kiyooka Sumiko</t>
  </si>
  <si>
    <t>清岡純子</t>
  </si>
  <si>
    <t>A controversial photographer to this day, Kiyoooka published many nude photographs of women and young girls in both magazines and photobooks. She also wrote several books geared toward the lesbian community in Japan, focusing on poetry, literature, and general advice.</t>
  </si>
  <si>
    <t>A controversial photographer to this day, Kiyoooka published many nude photographs of women and young girls in both magazines and photobooks.</t>
  </si>
  <si>
    <t>Okanoue Toshiko</t>
  </si>
  <si>
    <t>岡上淑子</t>
  </si>
  <si>
    <t>Kōchi, Shikoku Prefecture</t>
  </si>
  <si>
    <t xml:space="preserve">Okanoue combined her training in the Japanese collage technique chigiri-e with the aesthetics and forms of postwar surrealism. Using both fashion and lifestyle magazines as the raw material for her photo-collages, her work explores relationships between technology, gender, and the postwar reconstruction. </t>
  </si>
  <si>
    <t>Okanoue combined her training in the Japanese collage technique chigiri-e with the aesthetics and forms of postwar surrealism.</t>
  </si>
  <si>
    <t>Tokiwa Tokoyo</t>
  </si>
  <si>
    <t>常盤とよ子</t>
  </si>
  <si>
    <t>One of many women entering the field of photography in the postwar era, Tokiwa Toyoko critically documented the lives of women who labored with their bodies, most notably, sex workers who worked near U.S. military bases after the Allied Occupation.</t>
  </si>
  <si>
    <t>Torii Kyoko</t>
  </si>
  <si>
    <t>鳥居精子</t>
  </si>
  <si>
    <t>Torii Kyoko began photography at the Joshi Seigakuin photo club and left school to free lance and start a photo studio where she photographed the singers Ike Mariko and Kubo Yukie.</t>
  </si>
  <si>
    <t xml:space="preserve">Imai Hisae </t>
  </si>
  <si>
    <t>今井寿恵</t>
  </si>
  <si>
    <t>Imai Hisae began her career creating avant-garde art photography based on literary works. After damaging her eyesight in a car accident, she shifted her focus to become a specialist in the photography of horses.</t>
  </si>
  <si>
    <t>Imai Hisae began her career creating avant-garde art photography based on literary works.</t>
  </si>
  <si>
    <t>Kumagai Kazuyo</t>
  </si>
  <si>
    <t xml:space="preserve">熊谷和代 </t>
  </si>
  <si>
    <t xml:space="preserve">Upon graduating from photography college Kumagai Kazuyo worked part time for Konishi roku and free lanced as a commercial photographer. </t>
  </si>
  <si>
    <t>Upon graduating from photography college Kumagai Kazuyo worked part time for Konishi roku and free lanced as a commercial photographer.</t>
  </si>
  <si>
    <t>Akahori Masuko</t>
  </si>
  <si>
    <t xml:space="preserve">赤掘益子 </t>
  </si>
  <si>
    <t xml:space="preserve">Unknown </t>
  </si>
  <si>
    <t>Akahori Masuko worked as a free lance photographer making images of a wide range of subjects including the Gifu women's prison, shipyards, power generating stations and more. She often contributed to photography magazines on technical aspects of photography.</t>
  </si>
  <si>
    <t>Akahori Masuko worked as a free lance photographer making images of a wide range of subjects including the Gifu women's prison, shipyards, power generating stations and more.</t>
  </si>
  <si>
    <t>Ogawa Chieko</t>
  </si>
  <si>
    <t>Ogawa Chieko worked as a free lance photographer in the 1950s and in teh 1970s began working as a jewelry artist.</t>
  </si>
  <si>
    <t xml:space="preserve">Kiyomiya Yumiko </t>
  </si>
  <si>
    <t>清宮　由美子</t>
  </si>
  <si>
    <t xml:space="preserve">Kiyomiya Yumiko is known for her postwar documentary photographs focusing on street scenes and photographs on the imperial family. </t>
  </si>
  <si>
    <t>Kiyomiya Yumiko is known for her postwar documentary photographs focusing on street scenes and photographs on the imperial family.</t>
  </si>
  <si>
    <t>Yoshida Ruiko</t>
  </si>
  <si>
    <t>吉田ルイ子</t>
  </si>
  <si>
    <t>Muroranshi, Hokkaidō</t>
  </si>
  <si>
    <t>Yoshida Ruiko graduated from Keiō University and worked for NHK and Asahi News before moving to the U.S. to study photojournalism. She became well-known for her photographs of African American children, and went on to document life during and after Apartheid in South Africa.</t>
  </si>
  <si>
    <t>Yoshida Ruiko graduated from Keiō University and worked for NHK and Asahi News before moving to the U.S.</t>
  </si>
  <si>
    <t>Ushioda Tokuko</t>
  </si>
  <si>
    <t>潮田登久子</t>
  </si>
  <si>
    <t>A student of Ōtsuji Kiyoji and Ishimoto Yasuhiro, Ushioda Tokuko produces serial photography projects focused on everyday domestic objects, such as books and refrigerators, revealing them to be surprising and intimate portraits of their owners.</t>
  </si>
  <si>
    <t>Sugiura Kunie</t>
  </si>
  <si>
    <t>杉浦邦恵</t>
  </si>
  <si>
    <t xml:space="preserve">Sugiura Kunie is a multidisciplinary artist celebrated for her early experiments in color photography, painting-photographs, and photograms. A graduate of the School of the Art Institute of Chicago, she has been at the center of the New York art scene since the 1960s. </t>
  </si>
  <si>
    <t>Sugiura Kunie is a multidisciplinary artist celebrated for her early experiments in color photography, painting-photographs, and photograms.</t>
  </si>
  <si>
    <t>Watanabe Hitomi</t>
  </si>
  <si>
    <t>渡辺眸</t>
  </si>
  <si>
    <t>Watanabe Hitomi is known for documenting the student protests and counterculture in Shinjuku in the late 1960s. She was the only woman to photograph the anti-Vietnam and Zenkyōtō student protests from behind the barricades at Tokyo University.</t>
  </si>
  <si>
    <t>Watanabe Hitomi is known for documenting the student protests and counterculture in Shinjuku in the late 1960s.</t>
  </si>
  <si>
    <t>Ōishi Yoshino</t>
  </si>
  <si>
    <t>大石芳野</t>
  </si>
  <si>
    <t xml:space="preserve">A graduate of Nihon University, Ōishi Yoshino is an award-winning photojournalist known for her documentation of the atrocities of war, including coverage in Vietnam, Cambodia, Sudan, the Soviet Union, and more. </t>
  </si>
  <si>
    <t>A graduate of Nihon University, Ōishi Yoshino is an award-winning photojournalist known for her documentation of the atrocities of war, including coverage in Vietnam, Cambodia, Sudan, the Soviet Union, and more.</t>
  </si>
  <si>
    <t>Masumi Hayashi</t>
  </si>
  <si>
    <t>マスミ・ハヤシ</t>
  </si>
  <si>
    <t>Arizona, United States</t>
  </si>
  <si>
    <t>Ohio, United States</t>
  </si>
  <si>
    <t xml:space="preserve">Born in a WWII internment camp for Japanese-Americans, Masumi Hayashi is known for her panoramic photo-collages depicting sites of trauma, such as the internment camps, abandoned prisons, and post-industrial landscapes. </t>
  </si>
  <si>
    <t>Born in a WWII internment camp for Japanese-Americans, Masumi Hayashi is known for her panoramic photo-collages depicting sites of trauma, such as the internment camps, abandoned prisons, and post-industrial landscapes.</t>
  </si>
  <si>
    <t>Ishiuchi Miyako</t>
  </si>
  <si>
    <t>石内都</t>
  </si>
  <si>
    <t>One of the first Japanese women to gain widespread recognition for her photography, Ishiuchi Miyako is known for the grainy, black-and-white documentation of her hometown of Yokosuka, as well as her later color photography of textiles, including artifacts from the atomic bombing of Hiroshima and Frida Kahlo's belongings.</t>
  </si>
  <si>
    <t>Furui Mizue</t>
  </si>
  <si>
    <t>古居みずえ</t>
  </si>
  <si>
    <t>Shimane Prefecture</t>
  </si>
  <si>
    <t>Furui Mizue is an award-winning photojournalist and documentary filmmaker known for her coverage of the Israeli-Palestinian conflict, especially the lives of women and children.</t>
  </si>
  <si>
    <t>Matsumoto Michiko</t>
  </si>
  <si>
    <t>松本 路子</t>
  </si>
  <si>
    <t>Shizuoka Prefecture</t>
  </si>
  <si>
    <r>
      <rPr>
        <rFont val="Calibri"/>
        <color theme="1"/>
      </rPr>
      <t xml:space="preserve">Matsumoto Michiko was a photographer of the </t>
    </r>
    <r>
      <rPr>
        <rFont val="Calibri"/>
        <i/>
        <color theme="1"/>
      </rPr>
      <t>ūman ribu</t>
    </r>
    <r>
      <rPr>
        <rFont val="Calibri"/>
        <color theme="1"/>
      </rPr>
      <t xml:space="preserve"> (Women's Liberation Movement) who documented ribu protests, summer camps, and major events and gatherings. She began traveling to New York and Paris in the mid-1970s, making portraits of promiment feminists, famous women artists, and dancers.</t>
    </r>
  </si>
  <si>
    <t>Matsumoto Michiko was a photographer of the ūman ribu (Women's Liberation Movement) who documented ribu protests, summer camps, and major events and gatherings.</t>
  </si>
  <si>
    <t>Takeda Hana</t>
  </si>
  <si>
    <t>武田花</t>
  </si>
  <si>
    <t>The daughter of authors Takeda Yasushi and Takeda Yuriko, Takeda Hana is also an essayist known for her photography of stray cats and weathered regional towns. She has worked as a freelance photographer and as a portrait photographer at the Modern Artists Library.</t>
  </si>
  <si>
    <t>The daughter of authors Takeda Yasushi and Takeda Yuriko, Takeda Hana is also an essayist known for her photography of stray cats and weathered regional towns.</t>
  </si>
  <si>
    <t>Higashi Yumi</t>
  </si>
  <si>
    <t>東由美</t>
  </si>
  <si>
    <t>Hyogo Prefecture</t>
  </si>
  <si>
    <t xml:space="preserve">Higashi Yumi's work focuses on the community of Ashio and the closing of the Ashio copper mine in Tochigi Prefecture. Higashi began photography as a memer of the Jissen Women's College photography club in 1969 and spent the next decade returning to Ashio to photograph the effects of the environmental pollution caused by the mine and the vibrant community connected to the mine. </t>
  </si>
  <si>
    <t>Higashi Yumi's work focuses on the community of Ashio and the closing of the Ashio copper mine in Tochigi Prefecture.</t>
  </si>
  <si>
    <t>Takagi Yuriko</t>
  </si>
  <si>
    <t>高木由利子</t>
  </si>
  <si>
    <t xml:space="preserve">Takagi Yuriko is a photographer and designer best known for portraits taken as she traveled through Asia, Africa, South America, and the Middle East. Her work focuses on clothing forms and the human body. </t>
  </si>
  <si>
    <t>Takagi Yuriko is a photographer and designer best known for portraits taken as she traveled through Asia, Africa, South America, and the Middle East.</t>
  </si>
  <si>
    <t xml:space="preserve">Ishikawa Mao </t>
  </si>
  <si>
    <t>石川真生</t>
  </si>
  <si>
    <t>Ōgimi, Okinawa</t>
  </si>
  <si>
    <t xml:space="preserve">Ishikawa Mao is an Okinawan photographer and activist known for photographs that depict the dynamics between American military bases and Okinawans. She first became known for intimate documents of the relationships between American G.I.'s and the hostesses at bars in Naha. Her photographs form strong political critiques of the American bases in Okinawa and Japanese discrimination against Okinawans. </t>
  </si>
  <si>
    <t>Ishikawa Mao is an Okinawan photographer and activist known for photographs that depict the dynamics between American military bases and Okinawans.</t>
  </si>
  <si>
    <t>Kon Michiko</t>
  </si>
  <si>
    <t>今道子</t>
  </si>
  <si>
    <t>Kamakura, Kanagawa</t>
  </si>
  <si>
    <t xml:space="preserve">Kon Michiko is known for her primarily black and white still life photographs that combine animate and inanimate elemts to intricately create surreal scenes. Often incorporating elements from the sea or objects in the process of dying, her photographs focus on the tenuous connections between life and death. </t>
  </si>
  <si>
    <t>Kon Michiko is known for her primarily black and white still life photographs that combine animate and inanimate elemts to intricately create surreal scenes.</t>
  </si>
  <si>
    <t xml:space="preserve">Satō Nanako </t>
  </si>
  <si>
    <t>佐藤奈々子</t>
  </si>
  <si>
    <t>Tokyo, Nakano City</t>
  </si>
  <si>
    <t xml:space="preserve">Satō Nanako is a musical artists and photographer who is best known for her solo albums and new wave collaborations. She began to work as a professional photographer in the 1980s, working in advertising and for magazines. She continues to make music and her photo work includes promotional work for other musicians. </t>
  </si>
  <si>
    <t>Satō Nanako is a musical artists and photographer who is best known for her solo albums and new wave collaborations.</t>
  </si>
  <si>
    <t xml:space="preserve">Kamikura Yoshiko </t>
  </si>
  <si>
    <t>神蔵美子</t>
  </si>
  <si>
    <t>Tokyo, Setagaya</t>
  </si>
  <si>
    <t>Kamikura Yoshiko was introduced to photography as a college student at Keio University photogprahing Terayama Shuji's theater company. She moved to Los Angeles and New York to focus on becoming a photographer and studied at the I.C.P. and Parsons. Her photographs are known for their intimate documentation of her relationships and meditations on life and death.</t>
  </si>
  <si>
    <t>Kamikura Yoshiko was introduced to photography as a college student at Keio University photogprahing Terayama Shuji's theater company.</t>
  </si>
  <si>
    <t>Ushio Sayuri</t>
  </si>
  <si>
    <t>牛尾早百合</t>
  </si>
  <si>
    <t>Hyōgo Prefecture</t>
  </si>
  <si>
    <t>Ushio Sayuri trained first as a hairdresser, but began shooting photography while working at a hair salon in New York City's Greenwich Village. She opened her own salon, TICK TOCK Club, in Japan in 1985, and her photography focuses on street style, fashion, and hair and makeup design.</t>
  </si>
  <si>
    <t>Ushio Sayuri trained first as a hairdresser, but began shooting photography while working at a hair salon in New York City's Greenwich Village.</t>
  </si>
  <si>
    <t>Takada Kyōko</t>
  </si>
  <si>
    <t>高田京子</t>
  </si>
  <si>
    <t>Takada Kyōko's began her photography in commercial photo design and freelance work, before publishing several travelogue photobooks documenting trips to Tunisia and Eygpt. In addition to her photography training, Takada is also a poet and essayist.</t>
  </si>
  <si>
    <t>Takada Kyōko's began her photography in commercial photo design and freelance work, before publishing several travelogue photobooks documenting trips to Tunisia and Eygpt.</t>
  </si>
  <si>
    <t>Orisaku Mineko</t>
  </si>
  <si>
    <t>織作峰子</t>
  </si>
  <si>
    <t>Komatsu City, Ishikawa Prefecture</t>
  </si>
  <si>
    <t>Orisaku Mineko was crowned Miss Universe Japan in 1981, and during her term, she first met the photographer Ōtake Shōji. After studying in Ōtake's studio, she began freelance photography work and lived and worked in Boston, MA. Her photography focuses on landscapes and the natural world.</t>
  </si>
  <si>
    <t>Orisaku Mineko was crowned Miss Universe Japan in 1981, and during her term, she first met the photographer Ōtake Shōji.</t>
  </si>
  <si>
    <t>Ogata Hidemi</t>
  </si>
  <si>
    <t>緒方秀美</t>
  </si>
  <si>
    <t>Yamaga City, Kumamoto Prefecture</t>
  </si>
  <si>
    <t>After studying with fashion photographer Izimi Kaoru, Ogata Hidemi traveled to New York City, where she began her career as a photographer of fashion, celebrity, athletes, and musicians. She returned to Japan in 1990, following her first solo exhibition.</t>
  </si>
  <si>
    <t>After studying with fashion photographer Izimi Kaoru, Ogata Hidemi traveled to New York City, where she began her career as a photographer of fashion, celebrity, athletes, and musicians.</t>
  </si>
  <si>
    <t>Takahashi Junko</t>
  </si>
  <si>
    <t>高橋ジュンコ</t>
  </si>
  <si>
    <t xml:space="preserve">Takahashi Junko's photography takes on a wide range of subjects, from mundane Japanese school life and portraits of receptionists, to nude bondage photography and a study of suburban development outside Beijing.  </t>
  </si>
  <si>
    <t>Takahashi Junko's photography takes on a wide range of subjects, from mundane Japanese school life and portraits of receptionists, to nude bondage photography and a study of suburban development outside Beijing.</t>
  </si>
  <si>
    <t>Onodera Yuki</t>
  </si>
  <si>
    <t>オノデラユキ</t>
  </si>
  <si>
    <t>Onodera Yuki was born in Tokyo, but moved to Paris in the 1990s, where she has lived and worked ever since. Her photography is often extremely large-scale, and combines a variety of techniques and materials (photograms, sand, cut-outs, lace, etc.), and otherwise distorts her images intentionally by placing foreign objects inside the camera itself.</t>
  </si>
  <si>
    <t>Onodera Yuki was born in Tokyo, but moved to Paris in the 1990s, where she has lived and worked ever since.</t>
  </si>
  <si>
    <t>Nakamura Haruko</t>
  </si>
  <si>
    <t>中村ハルコ</t>
  </si>
  <si>
    <t>Sendai, Miyagi Prefecture</t>
  </si>
  <si>
    <t xml:space="preserve">Nakamura Haruko photographed in over 30 countries during her career.  In addition to her travel-based photography, which focused on both landscapes and intimate everday relationships, she also documented her own pregnancies and the younger years of her three children. </t>
  </si>
  <si>
    <t>Nakamura Haruko photographed in over 30 countries during her career.</t>
  </si>
  <si>
    <t>Seino Yoshiko</t>
  </si>
  <si>
    <t>清野賀子</t>
  </si>
  <si>
    <t xml:space="preserve">Yoshiko Seino was a largely self-taught photographer who began taking photographs in her early thirties. In her relatively short career, she produced stark, quiet landscape and streetscape photography, often taken with either medium-format or 35mm cameras. </t>
  </si>
  <si>
    <t>Yoshiko Seino was a largely self-taught photographer who began taking photographs in her early thirties.</t>
  </si>
  <si>
    <t>Ara Taeko</t>
  </si>
  <si>
    <t>荒多惠子</t>
  </si>
  <si>
    <t>Ara Taeko initially trained as a waka poet and painter as well as a photographer. Her 2004 diagnosis of breast cancer has become the core subject of much of her photography since, processing the psychological and physical effects of treatment and healing.</t>
  </si>
  <si>
    <t>Ara Taeko initially trained as a waka poet and painter as well as a photographer.</t>
  </si>
  <si>
    <t>Tobu Akiko</t>
  </si>
  <si>
    <t>藤部明子</t>
  </si>
  <si>
    <t>196X</t>
  </si>
  <si>
    <t>.</t>
  </si>
  <si>
    <t>Kanamori Mayu</t>
  </si>
  <si>
    <t>金森マユ</t>
  </si>
  <si>
    <t xml:space="preserve">Kanamori Mayu was born in Tokyo, but studied at the American School in Japan and grew up bilingual in English and Japanese, moving to Australia in the early 1980s. Her practice often combines photojournalism, live performance/dance, and social justice issues, particularly those affecting Australian aboriginal communities. </t>
  </si>
  <si>
    <t>Kanamori Mayu was born in Tokyo, but studied at the American School in Japan and grew up bilingual in English and Japanese, moving to Australia in the early 1980s.</t>
  </si>
  <si>
    <t xml:space="preserve">Oshida Miho </t>
  </si>
  <si>
    <t>押田美保</t>
  </si>
  <si>
    <t>Miyagi Prefecture</t>
  </si>
  <si>
    <t xml:space="preserve">Oshika Miho is known for her black and white photographs printed by hand on baryta paper. Her work ranges from solemn scenes of former Nazi concentration camps to portraiture. </t>
  </si>
  <si>
    <t>Oshika Miho is known for her black and white photographs printed by hand on baryta paper.</t>
  </si>
  <si>
    <t>Yoneda Tomoko</t>
  </si>
  <si>
    <t>米田知子</t>
  </si>
  <si>
    <t>Akashi, Hyōgo Prefecture</t>
  </si>
  <si>
    <t>Yoneda Tomoko is a London-based photographer whose work challenges the limits of photography to represent the past in the present, the invisible in the visible. Yoneda's photogrpahic records of the present moment reference past historical events as though she is documenting the past in the present. In searching for the remainder of memories that might be found in current landscapes she unearths the complexity of Japanese history and her own relationship with society.</t>
  </si>
  <si>
    <t>Yoneda Tomoko is a London-based photographer whose work challenges the limits of photography to represent the past in the present, the invisible in the visible.</t>
  </si>
  <si>
    <t>Yoshitake Megumi</t>
  </si>
  <si>
    <t>吉竹めぐみ</t>
  </si>
  <si>
    <t>Yoshitake Megumi is a photojournalist whose work focuses on the culture of Syrian Bedouin tribes and Bedouin-descended people. She is a member of the Japan Professional Photographers Society (JPS), an honorary member of the Syrian Photographers Society, and a member of the Foreign Correspondents' Association of Japan (FCCJ).</t>
  </si>
  <si>
    <t>Yoshitake Megumi is a photojournalist whose work focuses on the culture of Syrian Bedouin tribes and Bedouin-descended people.</t>
  </si>
  <si>
    <t>Tsutsumi Ako</t>
  </si>
  <si>
    <t>堤あこ</t>
  </si>
  <si>
    <t>Tsutsumi Ako's family has owned and run the Tsutsumi Photo Studio since 1938. After studying photography in college, and traveling abroad to the United States, Tsutsumi eventually rejoined her family business in Kumamoto as director and photographer.</t>
  </si>
  <si>
    <t>Tsutsumi Ako's family has owned and run the Tsutsumi Photo Studio since 1938.</t>
  </si>
  <si>
    <t>Nakashima Hiromi</t>
  </si>
  <si>
    <t>中島博美</t>
  </si>
  <si>
    <t>Hokkaidō Prefecture</t>
  </si>
  <si>
    <t>Nakashima Hiromi is primarily active as a magazine photographer, working freelance since 2002. In addition to her freelance magazine work, Nakashima also photographs regularly in and around Hokkaidō, focusing on animals, the natural landscape, and human labor.</t>
  </si>
  <si>
    <t>Nakashima Hiromi is primarily active as a magazine photographer, working freelance since 2002.</t>
  </si>
  <si>
    <t xml:space="preserve">Yanagi Miwa
</t>
  </si>
  <si>
    <t>やなぎみわ</t>
  </si>
  <si>
    <t>Kobe, Hyōgo Prefecture</t>
  </si>
  <si>
    <t>Yanagi Miwa's highly stylized photographs portray the self image of young women imagining themselves as grandmothers and stereotypes of young women in Japan</t>
  </si>
  <si>
    <t>Yanagi Miwa's highly stylized photographs portray the self image of young women imagining themselves as grandmothers and stereotypes of young women in Japan.</t>
  </si>
  <si>
    <t xml:space="preserve">Hara Mikiko
</t>
  </si>
  <si>
    <t>原美樹子</t>
  </si>
  <si>
    <t>Toyama Prefecture</t>
  </si>
  <si>
    <t xml:space="preserve">Hara Mikiko is known for street photography taken without using her viewfinder and scenes captured by quietly releasing the shutter to capture chance moments. </t>
  </si>
  <si>
    <t>Hara Mikiko is known for street photography taken without using her viewfinder and scenes captured by quietly releasing the shutter to capture chance moments.</t>
  </si>
  <si>
    <t xml:space="preserve">Nomura Sakiko
</t>
  </si>
  <si>
    <t>野村佐紀子</t>
  </si>
  <si>
    <t>Shimonoseki City, Yamaguchi Prefecture</t>
  </si>
  <si>
    <t>Nomura Sakiko's work is known for her photographs of naked men that utlize interplay between darkeness and shadow. After the death of the model Nomura worked with since the beginning of her career she turned to landscapes, which she photographs in a style that resonates with the nudes.</t>
  </si>
  <si>
    <t>Nomura Sakiko's work is known for her photographs of naked men that utlize interplay between darkeness and shadow.</t>
  </si>
  <si>
    <t xml:space="preserve">Nakano Aiko
</t>
  </si>
  <si>
    <t>中野愛子</t>
  </si>
  <si>
    <t>Atsugi City, Kanagawa Prefecture</t>
  </si>
  <si>
    <t>Nakano Aiko received recognition for portraits of women and nude self portraits in the mid-1990s but since has worked prolifically in exhibiting her fashion and commerical work.</t>
  </si>
  <si>
    <t xml:space="preserve">Mogi Ayako
</t>
  </si>
  <si>
    <t>茂木綾子</t>
  </si>
  <si>
    <t>Mogi Ayako lives and work in the artist community Nomad-mura and her photobook documents the travels of her young family around Europe through abstract representations of moments in time.</t>
  </si>
  <si>
    <t xml:space="preserve">Matsumoto Noriko
</t>
  </si>
  <si>
    <t>松本典子</t>
  </si>
  <si>
    <t>Ōsaka</t>
  </si>
  <si>
    <t xml:space="preserve">Matsumoto Noriko has received recognition for her photographs of the rabbits of Usagijima, an abaondoned island taken over by feral rabbits. </t>
  </si>
  <si>
    <t>Matsumoto Noriko has received recognition for her photographs of the rabbits of Usagijima, an abaondoned island taken over by feral rabbits.</t>
  </si>
  <si>
    <t xml:space="preserve">Honda Kana
</t>
  </si>
  <si>
    <t>本田かな</t>
  </si>
  <si>
    <t xml:space="preserve">Honda Kana's work is known for meticulously detailed collages that piece together black and white photographs to make surreal cityscapes and scenes including cherry blossoms and flowers. </t>
  </si>
  <si>
    <t>Honda Kana's work is known for meticulously detailed collages that piece together black and white photographs to make surreal cityscapes and scenes including cherry blossoms and flowers.</t>
  </si>
  <si>
    <t xml:space="preserve">Hanayo
</t>
  </si>
  <si>
    <t xml:space="preserve">花代 </t>
  </si>
  <si>
    <t xml:space="preserve">Hanayo is a Berlin and Tokyo-based photographer, musician, and former geisha whose photographs depict her everyday life in dreamy coloscapes utlizing a high level of blur and emphasis of light. </t>
  </si>
  <si>
    <t>Hanayo is a Berlin and Tokyo-based photographer, musician, and former geisha whose photographs depict her everyday life in dreamy coloscapes utlizing a high level of blur and emphasis of light.</t>
  </si>
  <si>
    <t xml:space="preserve">Noguchi Rika </t>
  </si>
  <si>
    <t>野口里佳</t>
  </si>
  <si>
    <t>Saitama City, Saitama Prefecture</t>
  </si>
  <si>
    <t>Noguchi Rika's photographs depict scenes from nature, such as landscapes, plants, and animals, photographed in close-up or catching the light in ways that bring fresh perspectives or disorient the viewer. She also works with pinhole cameras to capture images of the sun.</t>
  </si>
  <si>
    <t>Noguchi Rika's photographs depict scenes from nature, such as landscapes, plants, and animals, photographed in close-up or catching the light in ways that bring fresh perspectives or disorient the viewer.</t>
  </si>
  <si>
    <t xml:space="preserve">Ninagawa Mika
</t>
  </si>
  <si>
    <t>蜷川実花</t>
  </si>
  <si>
    <t>Ninagawa Mika is known for her use of vibrant colors used in self-portraits, and portraits of friends and family as well as dynamically framed images that she often manipulated with a color copier. In 2007 she pivoted to directing films and music videos.</t>
  </si>
  <si>
    <t>Ninagawa Mika is known for her use of vibrant colors used in self-portraits, and portraits of friends and family as well as dynamically framed images that she often manipulated with a color copier.</t>
  </si>
  <si>
    <t xml:space="preserve">Kawauchi Rinko
</t>
  </si>
  <si>
    <t>川内倫子</t>
  </si>
  <si>
    <t>Shiga Prefecture</t>
  </si>
  <si>
    <t xml:space="preserve">Kawauchi Rinko creates collections of photographs that focus on everyday details from her life that she forms into photobooks, video works, and exhibitions. Focusing her Rolleiflex or digital camera on shadows, irridescences, or the field burnings at Mt. Aso she creates relationships between light, shapes, and movement. </t>
  </si>
  <si>
    <t>Kawauchi Rinko creates collections of photographs that focus on everyday details from her life that she forms into photobooks, video works, and exhibitions.</t>
  </si>
  <si>
    <t xml:space="preserve">Ōtsuka Chino
</t>
  </si>
  <si>
    <t>大塚千野</t>
  </si>
  <si>
    <t>Ōtsuka Chino works in photography and video to explore relationships between time and memory. Using personal and public archives she often reinserts hereslf into snapshots from her childhoodto explore the fluidity of memores of the past. She is an Associate Professor of Photoraphy at the Univesrity of Richmond.</t>
  </si>
  <si>
    <t>Ōtsuka Chino works in photography and video to explore relationships between time and memory.</t>
  </si>
  <si>
    <t xml:space="preserve">Nagashima Yurie </t>
  </si>
  <si>
    <t>長島有里枝</t>
  </si>
  <si>
    <t xml:space="preserve">Nagashima Yurie is a photographer and cultural theorist whose photoraphic work utlizes self portraiture and portraits of friends and family to critique the male gaze. Her written work historicizes and theorizes masculinst discourses within the Japanese photography world from the 1970s to 2000s. </t>
  </si>
  <si>
    <t>Nagashima Yurie is a photographer and cultural theorist whose photoraphic work utlizes self portraiture and portraits of friends and family to critique the male gaze.</t>
  </si>
  <si>
    <t xml:space="preserve">Hiromix
</t>
  </si>
  <si>
    <t>ヒロミックス</t>
  </si>
  <si>
    <t xml:space="preserve">Hiromix is best known for her use of self portraiture and playful depictions of her life which explored her everyday life as a teenager. Through her award winning work she became a cultural phenomenon, inspiring a generation of young women to pick up cameras.  </t>
  </si>
  <si>
    <t>Hiromix is best known for her use of self portraiture and playful depictions of her life which explored her everyday life as a teenager.</t>
  </si>
  <si>
    <t xml:space="preserve">Sawada Tomoko
</t>
  </si>
  <si>
    <t>澤田知子</t>
  </si>
  <si>
    <t xml:space="preserve">Sawada Tomoko is best known for her staged self portraiture where she inhabits the roles of students, prospective arranged marriage clients, or the roles of different professions, wherein she explores the meanings and consctructions of identity. </t>
  </si>
  <si>
    <t>Sawada Tomoko is best known for her staged self portraiture where she inhabits the roles of students, prospective arranged marriage clients, or the roles of different professions, wherein she explores the meanings and consctructions of identity.</t>
  </si>
  <si>
    <t xml:space="preserve">Keiko Nomura </t>
  </si>
  <si>
    <t>野村恵子</t>
  </si>
  <si>
    <t xml:space="preserve">Keiko Nomura's photobooks unflichingly examine life in Okinawa, portray women's bodies as they transform during pregnangy, and capture light as it transforms the visual world. </t>
  </si>
  <si>
    <t>Keiko Nomura's photobooks unflichingly examine life in Okinawa, portray women's bodies as they transform during pregnangy, and capture light as it transforms the visual world.</t>
  </si>
  <si>
    <t xml:space="preserve">Itō Mari </t>
  </si>
  <si>
    <t>伊藤真理</t>
  </si>
  <si>
    <t>Providence, Rhode Island, USA</t>
  </si>
  <si>
    <t xml:space="preserve">Itō Mari is known for her photographic studies of the lives of the lives of ethnic minorities and the free range pigs of Yunnan Province, China. </t>
  </si>
  <si>
    <t>Itō Mari is known for her photographic studies of the lives of the lives of ethnic minorities and the free range pigs of Yunnan Province, China.</t>
  </si>
  <si>
    <t>Shiga Lieko</t>
  </si>
  <si>
    <t>志賀理江子</t>
  </si>
  <si>
    <t>Okazaki City, Aichi Prefecture</t>
  </si>
  <si>
    <t xml:space="preserve">Best known for her portraits set against surreal backgrounds, her subjects are often depicted in striking poses along with unrelated objects. Also well known for her work created before and after the 3.11 triple disaster when she lived in Kitakama village in Miyagi prefecture. </t>
  </si>
  <si>
    <t>Best known for her portraits set against surreal backgrounds, her subjects are often depicted in striking poses along with unrelated objects.</t>
  </si>
  <si>
    <t xml:space="preserve">Okabe Momo
</t>
  </si>
  <si>
    <t>岡部桃</t>
  </si>
  <si>
    <t>Okabe Momo's photobooks use highly saturated colors to depict relationships with the body as they follow the female to male transitions of two of her partners and photographs the desctruction and aftermath of the 3.11 triple disaster.</t>
  </si>
  <si>
    <t xml:space="preserve">Ume Kayo
</t>
  </si>
  <si>
    <t>梅佳代</t>
  </si>
  <si>
    <t>Ishikawa Prefecture</t>
  </si>
  <si>
    <t>Ume Kayo's street photography, portraits of her grandfather, and humorous images of school children capture startling and striking moments and produce unexpected juxtapositions.</t>
  </si>
  <si>
    <t xml:space="preserve">Name </t>
  </si>
  <si>
    <t>Year</t>
  </si>
  <si>
    <t>Event</t>
  </si>
  <si>
    <t>Image caption</t>
  </si>
  <si>
    <t>Display Year (If different)</t>
  </si>
  <si>
    <t>Marries Shima Kakoku</t>
  </si>
  <si>
    <r>
      <rPr>
        <rFont val="Calibri"/>
        <color rgb="FF000000"/>
      </rPr>
      <t xml:space="preserve">Creates the wet-plate collodion print, </t>
    </r>
    <r>
      <rPr>
        <rFont val="Calibri"/>
        <i/>
        <color rgb="FF000000"/>
      </rPr>
      <t>Portrait of Shima Kakoku</t>
    </r>
    <r>
      <rPr>
        <rFont val="Calibri"/>
        <color rgb="FF000000"/>
      </rPr>
      <t xml:space="preserve">, the earliest known photograph to be made by a Japanese woman </t>
    </r>
  </si>
  <si>
    <t>Opens a short-lived photo studio in Kiryū after Kakoku's death</t>
  </si>
  <si>
    <t>Yamazawa Eiko</t>
  </si>
  <si>
    <r>
      <rPr>
        <rFont val="Calibri,Arial"/>
        <color theme="1"/>
      </rPr>
      <t xml:space="preserve">Graduates from the Private Women's School of Fine Arts in Tokyo with a degree in </t>
    </r>
    <r>
      <rPr>
        <rFont val="Calibri,Arial"/>
        <i/>
        <color theme="1"/>
      </rPr>
      <t xml:space="preserve">nihonga </t>
    </r>
    <r>
      <rPr>
        <rFont val="Calibri,Arial"/>
        <color theme="1"/>
      </rPr>
      <t>(Japanese-style painting)</t>
    </r>
  </si>
  <si>
    <t>Travels to the US, studies at the California School of Fine Arts, and begins to work as Consuelo Kanaga's studio assistant in San Francisco</t>
  </si>
  <si>
    <t>Opens her first photographic portrait studio in Osaka</t>
  </si>
  <si>
    <t>Her studio is destroyed by an air raid</t>
  </si>
  <si>
    <t>Begins working as a studio photographer at the US Army Post Exchange in Kyoto</t>
  </si>
  <si>
    <t>Founds the Yamazawa Photography Research Institute at the Hamachi Hospital Annex to educate young photographers</t>
  </si>
  <si>
    <t>Opens the Yamazawa Commercial Photography Studio at the Sogo Department Store in Osaka</t>
  </si>
  <si>
    <r>
      <rPr>
        <rFont val="Calibri,Arial"/>
        <color theme="1"/>
      </rPr>
      <t>Publishes 探求</t>
    </r>
    <r>
      <rPr>
        <rFont val="Calibri,Arial"/>
        <i/>
        <color theme="1"/>
      </rPr>
      <t xml:space="preserve"> </t>
    </r>
    <r>
      <rPr>
        <rFont val="Calibri,Arial"/>
        <color theme="1"/>
      </rPr>
      <t>(Quest)</t>
    </r>
  </si>
  <si>
    <t>Visits Kanaga and stays for half a year in New Year, where she meets Imogen Cunningham</t>
  </si>
  <si>
    <t>Closes the Yamazawa Commercial Photography Studio</t>
  </si>
  <si>
    <r>
      <rPr>
        <rFont val="Calibri"/>
        <color theme="1"/>
      </rPr>
      <t>Publishes 遠近</t>
    </r>
    <r>
      <rPr>
        <rFont val="Calibri"/>
        <i/>
        <color theme="1"/>
      </rPr>
      <t xml:space="preserve"> </t>
    </r>
    <r>
      <rPr>
        <rFont val="Calibri"/>
        <color theme="1"/>
      </rPr>
      <t>(Far and Near)</t>
    </r>
  </si>
  <si>
    <t>Travels for half the year in Europe and the US</t>
  </si>
  <si>
    <t>Travels to Mexico and the US</t>
  </si>
  <si>
    <t>Publishes 私の原題 (What I'm Doing)</t>
  </si>
  <si>
    <t>Receives the Photographic Society of Japan Distinguished Contributions Award</t>
  </si>
  <si>
    <t>Receives the Kobe City Cultural Prize</t>
  </si>
  <si>
    <r>
      <rPr>
        <rFont val="Calibri"/>
        <color theme="1"/>
      </rPr>
      <t>Publishes 私の原題―位置  方向</t>
    </r>
    <r>
      <rPr>
        <rFont val="Calibri"/>
        <i/>
        <color theme="1"/>
      </rPr>
      <t xml:space="preserve"> </t>
    </r>
    <r>
      <rPr>
        <rFont val="Calibri"/>
        <color theme="1"/>
      </rPr>
      <t>(What I'm Doing: Positions and Directions)</t>
    </r>
  </si>
  <si>
    <t>Publishes 私は女流写真家 (I Am a Woman Photographer)</t>
  </si>
  <si>
    <r>
      <rPr>
        <rFont val="Calibri"/>
        <color theme="1"/>
      </rPr>
      <t>Publishes 私の原題３</t>
    </r>
    <r>
      <rPr>
        <rFont val="Calibri"/>
        <i/>
        <color theme="1"/>
      </rPr>
      <t xml:space="preserve"> </t>
    </r>
    <r>
      <rPr>
        <rFont val="Calibri"/>
        <color theme="1"/>
      </rPr>
      <t>(What I'm Doing 3)</t>
    </r>
  </si>
  <si>
    <t>Holds retrospective exhibition at the Itami City Museum of Art</t>
  </si>
  <si>
    <t>Begins taking photographs of birds with her child's camera</t>
  </si>
  <si>
    <t>Publishes 庭にくる鳥―佐伯敏子写真集 (Birds As Our Guests in the Garden: Saeki Toshiko Photobook)</t>
  </si>
  <si>
    <t>Publishes Volume 2 of 庭にくる鳥 (Birds As Our Guests in the Garden)</t>
  </si>
  <si>
    <t>Publishes Volume 3 of 庭にくる鳥 (Birds As Our Guests in the Garden)</t>
  </si>
  <si>
    <t>Graduates from the Oriental Photography School in Tokyo and begins working at the photo studio at the Sogō Department Store in Osaka</t>
  </si>
  <si>
    <t>Receives Honorable Mention for Photography in the Kokuten</t>
  </si>
  <si>
    <t>Begins operating photo studios at the US Army Post Exchanges in Kyoto and Ōtsu</t>
  </si>
  <si>
    <r>
      <rPr>
        <rFont val="Calibri"/>
        <color theme="1"/>
      </rPr>
      <t xml:space="preserve">At the request of fashion designer Fujikawa Nobuko, she takes over the photography for the magazine </t>
    </r>
    <r>
      <rPr>
        <rFont val="Calibri"/>
        <i/>
        <color theme="1"/>
      </rPr>
      <t>Mode Techo</t>
    </r>
    <r>
      <rPr>
        <rFont val="Calibri"/>
        <color theme="1"/>
      </rPr>
      <t>, published by Kyoto University of Art and Design</t>
    </r>
  </si>
  <si>
    <t>Opens Saiki Sachiko Photo Studio in Kyoto</t>
  </si>
  <si>
    <t>First trip photographing abroad</t>
  </si>
  <si>
    <t>Begins photographing extensively in Southeast Asia, especially Hong Kong and Thailand</t>
  </si>
  <si>
    <t>Begins coverage of countries along the Silk Road, such as Afghanistan, Iran, China, and the former Soviet Union</t>
  </si>
  <si>
    <t>Publishes シルクロード―人と出逢う旅 (Silk Road: A Journey of Human Encounters)</t>
  </si>
  <si>
    <t>Publishes シルクロード百科 (An Encyclopedia of the Silk Road)</t>
  </si>
  <si>
    <t>Appointed head juror for the Photography Department's Documentary Division of the Kokuten; Publishes 遊牧民旅情―砂漠の華 (The Nomad's Journey: Desert Flowers)</t>
  </si>
  <si>
    <t>Joins the Photographic Society of Japan at the invitation of Hayashi Kenichi</t>
  </si>
  <si>
    <t>Begins working for the local newspaper Chiba Shimbun</t>
  </si>
  <si>
    <t>Begins working for the the Fujin Minshu Shimbun newspaper in Tokyo</t>
  </si>
  <si>
    <t>Embarks on a freelance career as a photojournalist</t>
  </si>
  <si>
    <t>Publishes a book of portraiture ふだん着の肖像 : 昭和 20-30年代を彩った 100人 (Portraits in Everyday Wears: 100 People Who Enlivened the Shōwa Decades)</t>
  </si>
  <si>
    <t>Publishes ライカでショット！お嬢さんカメラマンの昭和スナップ (Nice Shot! A Young Female Cameraman's Snapshots of the Shōwa Era)</t>
  </si>
  <si>
    <t>Wins the Tokyo Women's Foundation Award</t>
  </si>
  <si>
    <t>Wins the 16th Diamond Lady Award</t>
  </si>
  <si>
    <t>Wins the 45th Yoshikawa Eiji Culture Award and an award for distinguished service from the Photographic Society of Japan</t>
  </si>
  <si>
    <t xml:space="preserve">Wins the Lucie Award for Lifetime Achievement; the Japan Professional Photographers' Society establishes the Sasamoto Tsuneko Photography Award </t>
  </si>
  <si>
    <t>Honoured with the title Tōkyō-to meiyotomin</t>
  </si>
  <si>
    <t>Acquires a Pikkari Konica camera and begins documenting her hometown in Gifu Prefecture as plans for the Tokuyama Dam get underway</t>
  </si>
  <si>
    <t>Publishes 故郷―私の徳山村写真日記 (Hometown: Photo Diary of My Tokuyama) (Jakometei shuppan)</t>
  </si>
  <si>
    <r>
      <rPr>
        <rFont val="Calibri"/>
        <color theme="1"/>
      </rPr>
      <t>Moves to Gifu City when her village is condemned; Publishes ありがとう徳山村―増山たづ子写真集 (Thank You Tokuyama Village: Matsuyama Tazuko Photobook)</t>
    </r>
    <r>
      <rPr>
        <rFont val="Calibri"/>
        <i/>
        <color theme="1"/>
      </rPr>
      <t xml:space="preserve"> </t>
    </r>
    <r>
      <rPr>
        <rFont val="Calibri"/>
        <color theme="1"/>
      </rPr>
      <t>(Kageshobō)</t>
    </r>
  </si>
  <si>
    <t>Recipient of the AVON Award for Women</t>
  </si>
  <si>
    <r>
      <rPr>
        <rFont val="Calibri"/>
        <color theme="1"/>
      </rPr>
      <t>Publishes 増山たづ子―徳山村写真全記録 (Matsuyama Tazuko: A Complete Photo Record of Tokuyama Village)</t>
    </r>
    <r>
      <rPr>
        <rFont val="Calibri"/>
        <i/>
        <color theme="1"/>
      </rPr>
      <t xml:space="preserve"> </t>
    </r>
    <r>
      <rPr>
        <rFont val="Calibri"/>
        <color theme="1"/>
      </rPr>
      <t>(Kageshobō)</t>
    </r>
  </si>
  <si>
    <t>Travels to Tokyo from her hometown of Kyoto and begins work as a freelance photographer</t>
  </si>
  <si>
    <t>Publishes the small photobook 尼寺 (Convent) (Mainichi Shinbunsha)</t>
  </si>
  <si>
    <t>Publishes the nonfiction book 女と女：レずビアンの世界 (Women with Women: The World of Lesbians) (Naniwa shobō)</t>
  </si>
  <si>
    <t>Publishes the nonfiction book on lesbian life 告白 (Confession) (Surugadai shobō)</t>
  </si>
  <si>
    <t>Publishes the photobook ナツコとシルビア (Natsuko and Silvia) (Futabasha); Publishes the work of fiction 昭栄尼抄 (Extracts of a Shōei Nun) (Bunkasha)</t>
  </si>
  <si>
    <t>Publishes the nonfiction book レズビアンラブの入門 (Introduction to Lesbian Love) (Ikeda I.P.B.)</t>
  </si>
  <si>
    <r>
      <rPr>
        <rFont val="Calibri"/>
        <color theme="1"/>
      </rPr>
      <t xml:space="preserve">Recieves an award at the World Photography Exhibition; Publishes the nonfiction book </t>
    </r>
    <r>
      <rPr>
        <rFont val="Calibri"/>
        <i/>
        <color theme="1"/>
      </rPr>
      <t>How to Les</t>
    </r>
  </si>
  <si>
    <t>Publishes the nonfiction book セルフ・ラブ (Self Love) (Tatsumi Publishing Co.), the fictional photobook 禁断の魔女 (Forbidden Witches) (Tatsumi Publishing Co.), and the work of fiction 日蓮女優 (Nichiren Actress) (Bunkasha)</t>
  </si>
  <si>
    <t>Publishes 聖少女 (Holy Girl) (Fuji Art)</t>
  </si>
  <si>
    <t>Publishes the controversial book of "Lolita" photography 私は「まゆ」13歳 (I'm Mayu, 13 Years Old) (Fuji Art)</t>
  </si>
  <si>
    <t xml:space="preserve">After graduating from the Design Department of the Bunka Gakuin College in Tokyo, Okanoue meets leading Japanese Surrealist Takiguchi Shuzo and begins to make photocollages heavily influenced by surrealist aesthetics and the Japanese collage technique of chigiri-e </t>
  </si>
  <si>
    <t>Holds the solo exhibition「岡上淑子コラージュ展」(Okanoue Toshiko Collage Exhibition) at Takemiya Gallery in Tokyo; Participates in the group exhibition 「抽象と幻想ー非写実絵画をどう理解するか」(Abstraction and Surrealism: How to Understand Them?) at the National Museum of Modern Art, Tokyo</t>
  </si>
  <si>
    <t>Holds the solo exhibition「岡上淑子コラージュ展」(Okanoue Toshiko Collage Exhibition) at Takemiya Gallery in Tokyo</t>
  </si>
  <si>
    <t>Marries the painter Kazutomo Fujino and stops making art professionally</t>
  </si>
  <si>
    <t>Her work is included in the American Photography Handbook</t>
  </si>
  <si>
    <t>Work is included in the exhibition 1953年ライトアップー新しい戦後美術像が見えてきた (Shedding Light on Art in Japan 1953) at the Meguro Museum of Art in Tokyo</t>
  </si>
  <si>
    <t>Holds the solo exhibition「岡上淑子フォト・コラージュ-夢のしずく/ゲストキュレーター金子隆一」 (Okanoue Toshiko Photo-Collage: Droplets of Dreams) at The Dai-ichi Mutual Life Insurance, Co. South Gallery in Tokyo</t>
  </si>
  <si>
    <t>Tokiwa Toyoko</t>
  </si>
  <si>
    <t>Graduates from Tokyo Kasei Gakuin; Joins the amateur women's photography club, the Shirayuri (White Lily) Camera Club</t>
  </si>
  <si>
    <t>Holds first solo exhibition, 働く女性 (Working Women), at the Konishiroku Photo Gallery in Tokyo, featuring realist documentary photographs of professional women wrestlers, models, nurses, and sex workers</t>
  </si>
  <si>
    <t>Participates in the influential Eyes of Ten exhibition in Tokyo; Publishes a documentary photobook focused on the lives of sex workers in the red-light district of Yokohama, 危険の徒花 (Dangerous, Fruitless Flowers) (Mikasa shobō)</t>
  </si>
  <si>
    <t>Begins working as a producer for a television series, Working Women, that runs until 1965</t>
  </si>
  <si>
    <t>Joins the art screening committee for Kanagawa Prefecture</t>
  </si>
  <si>
    <t>Appointed instructor at the Fujisawa Culture Center</t>
  </si>
  <si>
    <t>Publishes 横浜再現：二人で写した敗戦ストーリー (Reproducing Yokohama: Two Who Photographed the Story of Defeat in Yokohama) (Heibonsha)</t>
  </si>
  <si>
    <t>Imai Hisae</t>
  </si>
  <si>
    <t>Graduates from Bunka Gakuin</t>
  </si>
  <si>
    <t>Holds first exhibtion 白昼夢 (Daydream) at Matsushima Gallery in Tokyo</t>
  </si>
  <si>
    <t>Holds solo exhibition 心象的風景 (Imaginary Landscape) at Fuji Photo Salon in Tokyo</t>
  </si>
  <si>
    <t>Wins the Japan Photo Critics Association Newcomers' Award; Holds solo exhibitions at Fuji Photo Salon and Moonlight Gallery in Tokyo</t>
  </si>
  <si>
    <t>Holds Japan Photo Critics Association Newcomers' Award Exhibition オフェリアとその後 (Ophelia and After); Wins Camera Art's Photographic Art Award</t>
  </si>
  <si>
    <t>Holds solo exhibition モデルと北風 (Model and Northern Winds) at Moonlight Gallery in Tokyo</t>
  </si>
  <si>
    <t>Involved in a life-threatening car accident that damages her eye sight</t>
  </si>
  <si>
    <t>The Imai Hisae Photography Exhibition is held at Fuji Photo Salon</t>
  </si>
  <si>
    <t>Wins the Great Printmakers of Today Award</t>
  </si>
  <si>
    <t>Holds first solo exhibition since her accident, 馬に旅して (Travel by Horse) at the Shinjuku Nikon Salon; Wins the Society of Publication Designers' Silver Award</t>
  </si>
  <si>
    <t xml:space="preserve">Holds solo exhibition 馬の世界を詩う (The Enchanting World of Horses) at Takashimaya in Osaka </t>
  </si>
  <si>
    <t>The exhibition 馬の世界を詩う (The Enchanting World of Horses) travels to Brussels, Belguim and Paris, France</t>
  </si>
  <si>
    <t>Wins the Photography Society of Japan's Annual Award</t>
  </si>
  <si>
    <t>Wins the JRA Horse Culture Achievement Award</t>
  </si>
  <si>
    <t>Moves to New York to study photojournalism at Columbia University as a Fulbright Scholar; Begins photographing</t>
  </si>
  <si>
    <t>Graduates from Columbia University</t>
  </si>
  <si>
    <t>Receives an award for her photographs of children in Harlem</t>
  </si>
  <si>
    <t>Returns to Japan</t>
  </si>
  <si>
    <t>Holds first solo exhibition Harlem: Black is Beautiful at a department store in Shibuya</t>
  </si>
  <si>
    <t xml:space="preserve">Publishes the photobook ハーレム：黒い天使たち (Harlem: Black Angels) (Kodansha) focused on Black children living in Harlem, with text by Kijima Hajime </t>
  </si>
  <si>
    <t>Publishes the first version of 自分をさがして旅に生きてます (Looking for Myself and Living on a Journey) (Jakometei shuppan)</t>
  </si>
  <si>
    <t>Publishes ぼくの肌は黒い (My Skin is Black) (Poplar)</t>
  </si>
  <si>
    <t>Publishes the best-selling photobook ハーレム熱い日々 / Black is Beautiful (Kodansha), which accumulates ten years of photographs from her time in New York alongside her written observations</t>
  </si>
  <si>
    <t>Directs the Tōho film ロングラン (Long Run)</t>
  </si>
  <si>
    <t>Publishes 世界おんな風土記 (A Record of Women of the World) (Ōbunsha)</t>
  </si>
  <si>
    <t>Publishes 女たちのアジア (Women's Asia) (Ōbunsha)</t>
  </si>
  <si>
    <t>Publishes さんディーノの子どもたち：私の見たニカラグア (The Children of Sandino: The Nicaragua I Saw) (Ōtsuki shoten)</t>
  </si>
  <si>
    <t>Publishes 吉田ルイ子のアメリカ (Yoshida Ruiko's America) (Kodansha); Publishes フォト・ジャーナリストとは？撮れなかった一枚の写真 (A Photojournalist? The One Photograph I Could Not Take) (Iwanami shoten)</t>
  </si>
  <si>
    <t>Publishes 南ア・アパルトヘイト共和国 (South Africa Apartheid Republic) (Ōtsuki shoten)</t>
  </si>
  <si>
    <t>Publishes アパルトヘイトの子どもたち：僕たちは怒っている (The Children of Apartheid: We Are Angry) (Poplar)</t>
  </si>
  <si>
    <t>Publishes 南アフリカ新しい風 MASAKANE (New Winds in South Africa) (Ōtsuki shoten)</t>
  </si>
  <si>
    <t>Publishes 少女マギー：南アフリカ・アパルトヘイトをのりこえて (The Young Girl Maggie: Overcoming Apartheid in South Africa) (Poplar)</t>
  </si>
  <si>
    <t>Publishes 子どもは見ている / The Family of Child (Kodansha) with paintings by Iwasaki Chihiro</t>
  </si>
  <si>
    <t>Wins a special award from the Japan Journalism Association (JCJ); Publishes 華麗な女たち (Chinese Women) (Chuo koronsha)</t>
  </si>
  <si>
    <t>Wins the 19th Higashikawa International Photo Festival Award</t>
  </si>
  <si>
    <t>Graduates from Kuwasawa Design School, where she studied under Ōtsuji Kiyoji and Ishimoto Yasuhiro</t>
  </si>
  <si>
    <t>Begins teaching at Kuwasawa Design School and later Tokyo Zōkei University</t>
  </si>
  <si>
    <t>Begins working as a freelance photographer, primarily for magazines</t>
  </si>
  <si>
    <t>Holds her first solo exhibition 微笑みの⼿錠 (Handcuffed Smile) at Shijuku Nikon Gallery</t>
  </si>
  <si>
    <t>Retires from teaching; Marries fellow photographer Shinzō Shimao and gives birth to a daugher, after which she makes photographs within her new domestic space</t>
  </si>
  <si>
    <t>Self-publishes the photobook Chinese People</t>
  </si>
  <si>
    <t>Holds a solo exhibition 生活 (Life) at Film Round Gallery in Tokyo</t>
  </si>
  <si>
    <t>Holds first exhibition of her series 冷蔵庫 (Icebox) at the Tokyo Design Center</t>
  </si>
  <si>
    <t>Holds first exhibition of her series HATS at Gallery MOLE in Tokyo</t>
  </si>
  <si>
    <t>Publishes the photobook 冷蔵庫 (Icebox) (BeeBooks) with an essay written by Ushioda titled, "Is Mom a Refrigerator?"</t>
  </si>
  <si>
    <t>Holds solo exhibition 聖歌 (Sacred Dance) at Contemprary Photo Gallery in Tokyo</t>
  </si>
  <si>
    <t>Holds three solo exhibitions of the series 本の景色 / BIBLIOTHECA at Waseda University Library, Contemporary Photo Gallery, and the 5th Library Fair at Tokyo International Forum</t>
  </si>
  <si>
    <t>Publishes the photobook HATS (Parol)</t>
  </si>
  <si>
    <t>Publishes the photobook みすず書房旧社屋 (Misuzu) (Genki shobō)</t>
  </si>
  <si>
    <t>Publishes the photobooks 本の景色 / BIBLIOTHECA (Genki shobō) and 先生のアトリエ (My Teacher's Atelier) (Genki shobō)</t>
  </si>
  <si>
    <t>Wins the Domon Ken Award, the Photographic Society of Japan's Lifetime Achievement Award, and the 34th Higashikawa Domestic Photography Award for 本の景色 / BIBLIOTHECA</t>
  </si>
  <si>
    <t>Receives the Kuwasawa Special Award</t>
  </si>
  <si>
    <t>Publishes the photobook マイハスバンド (My Husband) (torch press), photographs taken from 1978 to 1983 that feature Ushioda and Shinzō's domestic and social lives within the photo world</t>
  </si>
  <si>
    <t>Graduates from Meiji University and the Tokyo College of Photography; Exhibits 香具師の世界 (World of Street Hawkers) as her graduating thesis; Begins contributing photographs to the pictorials Asahi Graph and Shashin Eizō; Self-publishes the photobook 新宿オンテンポラリー (Shinjuku Contemporary) depicting the epicenter of the Japanese counterculture and antiwar movement in Shinjuku</t>
  </si>
  <si>
    <t>The only female photographer behind the barricades at Tokyo University, Watanabe documents the Zenkyōtō (All-Campus Joint Struggle Committee) Protests and publishes them in われわれにとって東大闘争とは何か (Tōdai Zenkyōtō: What the Tokyo University Conflict Is for Us)</t>
  </si>
  <si>
    <t>Begins traveling to other countries in Asia and devotes herself to spiritual photographic projects</t>
  </si>
  <si>
    <t>Publishes the photobook 天竺 (Tenjiku) (Yasosha) with images from India and Nepal</t>
  </si>
  <si>
    <t>Publishes the photobook モヒタの夢の旅 (Mohita's Dream Journey) (Kaiseisha)</t>
  </si>
  <si>
    <t>Publishes the photobook 猿年紀 (The Era of Monkey) (Shinchōsha)</t>
  </si>
  <si>
    <t>Publishes the photobook 西方神話 (Myths of the West) (Chuokoronsha)</t>
  </si>
  <si>
    <t>Publishes the photobook ひらいて、Lotus (Open, Lotus) (Shuppanshinsha)</t>
  </si>
  <si>
    <t>Publishes the photobook てつがくのさる (The Monkey Philosopher) (Shuppanshinsha)</t>
  </si>
  <si>
    <t>Publishes the first of two books about the Zenkyōtō protests, 東大全共闘 1968-1969 (Tōdai Zenkyōtō 1968-1969) (Shinchōsha)</t>
  </si>
  <si>
    <t>Publishes the photobook 1968新宿 (1968 Shinjuku) (Machikarasha)</t>
  </si>
  <si>
    <r>
      <rPr>
        <rFont val="Calibri"/>
        <color rgb="FF000000"/>
      </rPr>
      <t xml:space="preserve">Publishes the second of two books about the Zenkyōtō protests, </t>
    </r>
    <r>
      <rPr>
        <rFont val="Calibri"/>
        <i/>
        <color rgb="FF000000"/>
      </rPr>
      <t xml:space="preserve">Tokyo University 1968-1969: Behind the Blockade </t>
    </r>
    <r>
      <rPr>
        <rFont val="Calibri"/>
        <color rgb="FF000000"/>
      </rPr>
      <t>(Zen Foto Gallery)</t>
    </r>
  </si>
  <si>
    <t>Publishes the photobook TEKIYA 香具師 (Tekiya) (Jiyusha)</t>
  </si>
  <si>
    <t>Moves to Tokyo with her widowed mother, who manages the PX at the U.S. military base in Tachikawa</t>
  </si>
  <si>
    <t xml:space="preserve">Enters the physics department at Ochanomizu University </t>
  </si>
  <si>
    <t>Travels to the U.S. to begin studying photography at the School of the Art Institute of Chicago under the conceptual photographer Kenneth Josephson</t>
  </si>
  <si>
    <t>Graduates from the School of the Art Institute of Chicago and moves to New York City, where she works as a photographer's assistant, designs record jackets for Columbia Records, and meets other Japanese artists working there</t>
  </si>
  <si>
    <t>Marries Jerry Dorman, an assistant professor at the Polytechnic Institute of Brooklyn; Work from her Cko series of color montages is published in the magazines U.S. Camera and Modern Photography</t>
  </si>
  <si>
    <t>Holds first solo exhibition of work from the Cko series at Portogallo Gallery in New York; Receives her U.S. Permanent Resident Card</t>
  </si>
  <si>
    <t>The critic Dick Bellamy signs on as Sugiura's agent</t>
  </si>
  <si>
    <t>Holds multiple exhibitions of her Photocanvas series, including in the Whitney Museum's Annual Exhibition of Painting</t>
  </si>
  <si>
    <t>Separates from her spouse and moves to a new studio in New York's SoHo neighborhood, the center of new art trends at the time</t>
  </si>
  <si>
    <t>Holds her first solo exhibition in Japan of her Photo-Painting series at the Ginza Kaiga Kan in Tokyo</t>
  </si>
  <si>
    <t>Holds her first of many exhibitions at the Zeit Foto Salon, a gallery specializing in photography in Tokyo</t>
  </si>
  <si>
    <t>Beings to create photograms</t>
  </si>
  <si>
    <t>Participates in the Tsukuba Museum of Photography's exhibition Paris, New York, Tokyo</t>
  </si>
  <si>
    <t>Begins writing the "New York Report" for the Japanese art magazine Bijutsu Techo, which she continues until 2008; Holds the first of many exhibitions at the Leslie Tonkonow Artiworks + Project Gallery</t>
  </si>
  <si>
    <t>Sugiura's work is included alongside that of Ishiuchi Miyako in the group exhibition, 女性のまなざしー日本とドイツの女性写真家達 (Women Photographers' Perspectives in Germany and Japan), held at the Kawasaki City Museum</t>
  </si>
  <si>
    <t xml:space="preserve">The experience of being x-rayed inspires new work with x-rays that she exhibits for the first time at Wesleyan University and in the first of many shows at Kamakura Gallery in Tokyo </t>
  </si>
  <si>
    <t>Participates in numerous group exhibitions, including Experimental Vision at the Denver Art Museum, which traced the history of the photogram; Marries the sculptor John Duff (whom she later divorces in 1997)</t>
  </si>
  <si>
    <t>Participates in numerous group exhibitions, including 現代写真の動向 ANOTHER REALITY (Aspects of Contemporary Photography: Another Reality) at the Kawasaki City Museum</t>
  </si>
  <si>
    <t>Participates in numerous group exhibitions, including Japanese Photography: Contemporary Landscape 1980-1995 at the Tokyo Metropolitan Museum of Photography (now the Tokyo Photographic Art Museum)</t>
  </si>
  <si>
    <t>Sugiura's work is included in New Photography 13, the acclaimed annual exhibition at the Museum of Modern Art, New York</t>
  </si>
  <si>
    <t>Holds the first of numerous exhibitions at Judy Ann Goldman Fine Art in Boston</t>
  </si>
  <si>
    <t>Participates in numerous international group exhibitions; Begins to include human beings as her subjects for photograms</t>
  </si>
  <si>
    <t>Sugiura's photogram of Shinohara Ushio boxing is featured on the cover of Art in America</t>
  </si>
  <si>
    <t>The Joy of Giving Something Foundation commissions a work from Sugiura to commemorate the fiftieth anniversary of the discovery of the DNA structure and she begins work focused on famous scientists</t>
  </si>
  <si>
    <t>The group exhibition Out of the Ordinary/Extraordinary: Japanese Contemporary Photography travels and introduces Sugiura's work around the world</t>
  </si>
  <si>
    <t>Wins the 23rd Higashikawa Domestic Photographer Award; Participates in several group exhibitions, including Making a Home: Japanese Contemporary Artists in New York at the Japan Society Gallery in New York</t>
  </si>
  <si>
    <t>A retrospective exhibition, Time Emit, is held at the Visual Arts Center of New Jersey</t>
  </si>
  <si>
    <t>Holds the first of numerous solo exhibitions at Taka Ishii Gallery in Tokyo</t>
  </si>
  <si>
    <t>Sugiura's work is included in the traveling exhibition For a New World to Come: Experiments in Art and Photography, Japan, 1968-1979</t>
  </si>
  <si>
    <t>A retrospective exhibition, 杉浦邦恵：うつくしい実験 / ニューヨークとの50年 (Sugiura Kunie: Aspiring Experiments / New York in 50 Years), is held at the Tokyo Photographic Art Museum</t>
  </si>
  <si>
    <t>Visits Vietnam and Cambodia for the first time</t>
  </si>
  <si>
    <t>Publishes 愛しのニューギニア (Dear New Guinea) (Gakushū kenkyūsha)</t>
  </si>
  <si>
    <t>Publishes 花黙し: 大石芳野写真集 (Flowers Silent) (Bronze)</t>
  </si>
  <si>
    <t>Publishes 女の国になったカンボジア (Cambodia, Land of Women) (Ushio shuppan)</t>
  </si>
  <si>
    <t>Publishes パプア人: いま石器時代に生きる (Papuan People: Living in the Stone Age Now) (Heibonsha); Publishes 無告の民: カンボジアの証言 (A Helpless People: The Testimony of Cambodia) (Iwanami shoten)</t>
  </si>
  <si>
    <t>Wins the Photographic Society of Japan's Annual Award for her photobook 無告の民 (Helpless Citizens)</t>
  </si>
  <si>
    <t>Publishes 少年パパニー (Boy "Papany") (Yayoi shobō); Publishes ワニの民: メラネシア芸術の人びと (Crocodile People: The People of Melanesian Art) (Tōjusha)</t>
  </si>
  <si>
    <t>Publishes ベトナムは、いま (Vietnam, Now) (Kodansha); Publishes 隠岐の国 (Land of Oki) (Kumon shuppan); Publishes 証言する民: 十年後のベトナム戦争 (The People Testify: The Vietnam War, Ten Years Later) (Kodansha)</t>
  </si>
  <si>
    <t>Publishes ベトナムは、いま: 十年後のベトナム戦争 (Vietnam, Now: 10 Years After the Vietnam War) (Kodansha)</t>
  </si>
  <si>
    <t>Publishes 沖縄に活きる (Living in Okinawa) (Yōbisha)</t>
  </si>
  <si>
    <t>Publishes 沖縄の原像: 内と外との相克 (Statues of Okinawa: Battle between Inside and Out) (Niraisha); Publishes 闘った人びと: ベトナム戦争を過ぎて (People Who Battled: Through the Vietnam War) (Kodansha); Publishes 『夜と霧』をこえて: ポーランド・強制収容所の生還者たち (Beyond "Night and Fog") (NHK); Publishes 夜と霧は今 (Night and Fog, Now) (Yōbisha)</t>
  </si>
  <si>
    <t>Publishes 悲しみのソビエト: 民族をあるく (Soviets of Grief) (Kodansha)</t>
  </si>
  <si>
    <t>Publishes あの日、ベトナムに枯葉剤がふった: 戦争の傷あとを見つめつづけた真実の記録 (That Day, Agent Orange Fell on Vietnam) (Kumon shuppan)</t>
  </si>
  <si>
    <t>Publishes カメラを肩に見た世界 (The World Seen through the Camera on Your Shoulder) (Rōdō junpōsha); Publishes カンボジア苦界転生: 大石芳野フォト・ドキュメント (Reincarnation in Cambodia) (Kodansha)</t>
  </si>
  <si>
    <t>Receives the Newcomer Award for Art from the Bunckchō</t>
  </si>
  <si>
    <t>Publishes Hiroshima半世紀の肖像: やすらぎを求める日々 (Hiroshima, a Half-Century Portrait) (Kadokawa shoten)</t>
  </si>
  <si>
    <t>Publishes 沖縄若夏の記憶 (Memories of Wakanatsu, Okinawa) (Iwanami shoten); Publishes 活気あふれて長い戦争のあと: ベトナム (アジアの子どもたち) (After a Vigorous Long War: Vietnam) (Sōdo shuppan); Publishes 小さな草に (On a Small Grass) (Asahi Shinbunsha)</t>
  </si>
  <si>
    <t>Publishes 生命の木 : アジアの人びとと自然 (Tree of Life: People and Nature of Asia) (Sōdo shuppan)</t>
  </si>
  <si>
    <t>Publishes ベトナム凛と: 大石芳野写真集 (In the Frigidness of Vietnam) (Kodansha)</t>
  </si>
  <si>
    <t>Wins the Domon Ken Award for the photobook ベトナム凛と (In the Frigidness of Vietnam)</t>
  </si>
  <si>
    <t>Publishes コソボ破壊の果てに: 大石芳野写真集 (At the End of the Destruction of Kosovo) (Kodansha)</t>
  </si>
  <si>
    <t>Publishes アフガニスタン戦禍を生きぬく: 大石芳野写真集 (Surviving the Horrors of Afghanistan) (Fujiwara shoten)</t>
  </si>
  <si>
    <t>Becomes a committee member of the Committee of Seven to Appeal for World Peace; Publishes コソボ絶望の淵から明日へ (Kosovo from the Depths of Despair to Tomorrow) (Iwanami shoten)</t>
  </si>
  <si>
    <t>Publishes 声・映像・ジャーナリズム: メディアの中の戦争と文学 (Voice, Film, Journalism: War and Literature in the Media) (Ferris University); Publishes 子ども戦世のなかで: 大石芳野写真集 (Children in a World of War) (Fujiwara shoten)</t>
  </si>
  <si>
    <t>Recieves the Purple Ribbon Medal of Honor; Publishes 魂との出会い: 写真家と社会学者の対話 (Encounters with the Soul: A Dialogue between Photographers and Sociologists) (Fujiwara shoten)</t>
  </si>
  <si>
    <t>Recieves the Nihon University Award; Publishes ＜不発弾＞と生きる: 祈りを織るラオス (Living with Unexploded Bombs: Laos Weaving Prayers) (Fujiwara shoten)</t>
  </si>
  <si>
    <t xml:space="preserve">Ishiuchi's family moves from Gunma Prefecture to the Oppamahon-chō neighborhood in Yokosuka, a city in Kanagawa Prefecture known for its U.S. Naval Base </t>
  </si>
  <si>
    <t>Becomes interested in design upon seeing Kamekura Yūsaku's design for the 1964 Tokyo Olympics posters</t>
  </si>
  <si>
    <t>Enters Tama Art University (Tamabi) to study design</t>
  </si>
  <si>
    <t>Transfers to the textiles department at Tamabi</t>
  </si>
  <si>
    <t>Participates in student protests with the Bijutsu Kyōtō Kaigi (Artists Joint Struggle Council, also known as Bikyōtō); Establishes the Kakumei-teki Shokunin Dō-mei (Revolutionary Craftsmen's Association)</t>
  </si>
  <si>
    <t>Forms a uman ribu (women's liberation) group, the Shisō Shūdan Esuiekusu (Thought Group S E X) with Mori Setsuko and Yonezu Tomoko and later quits; Drops out of Tamabi; Moves to Tokyo and begins working part-time jobs</t>
  </si>
  <si>
    <t>Receives a camera and darkroom equipment from her boyfriend Fujisaki Kōichi; Begins using a Pentax SV camera with a 28mm lens; Sets up a darkroom at her parents' home in Kanazawa Hakkei and photographs in the region; Participates in the group exhibition Shashin Kōka 3 (Photographic Effect 3) at Gallery Shimizu in Tokyo, where Araki Nobuyoshi and Tōmatsu Shōmei praise her work, encouraging her to continue pursuing photography; Adopts her mother's maiden name, Ishiuchi Miyako, as her professional name (she was born Fujikura Yōko)</t>
  </si>
  <si>
    <t>Buys a Nikon F2 camera and a 200mm lens; Decides to start photographing Yokosuka after she visits the Tōhoku region and is uninspired; Organizes and participates in the exhibition Hyakkaryōan (Riot of Flowers) at Gallery Shimizu in Tokyo, featuring the work of ten women photographers</t>
  </si>
  <si>
    <t>Araki Nobuyoshi introduces Ishiuchi to Miki Jun, photographer and director of the Nikon Salon, where she exhibits work from Yokosuka Story; Participates in the group exhibition Photography Today '77 at the Kanagawa Kenmin Gallery in Yokohama</t>
  </si>
  <si>
    <t>Her father gives her the money that had been saved for her wedding so that she can produce photobooks; Publishes the photobook アパート (Apartment) (Shashin tsūshinsha); Holds exhibition of the Apartment series at the Nikon Salon in Tokyo</t>
  </si>
  <si>
    <t>Receives the 4th Kimura Ihei Award for Apartment and holds a solo exhibition at Nikon Salon; Publishes the photobook 絶唱・横須賀ストーリー (Yokosuka Story) (Shashin tsūshinsha); Participates in the group exhibit Japan: A Self-Portrait held at the International Center of Photography in New York; Travels to New York, California, Arizona, and Mexico for More Magazine; Photographs in color for the first time</t>
  </si>
  <si>
    <t>Holds a solo exhibit of work from Endless Night at Nikon Salon; Participates in the group exhibition Photo-Session '80 at Konishiroku Gallery in Tokyo</t>
  </si>
  <si>
    <t xml:space="preserve">Publishes the photobooks 連夜の街 (Endless Night) (Asahi sonorama) and 水道橋・東京歯科大学 (Suidōbashi) (Issei shuppan); Rents the 2nd New Yokosuka cabaret where she prints new photographs of Yokosuka and exhibits them alongside works from Yokosuka Story in the exhibit, From Yokosuka </t>
  </si>
  <si>
    <t>Holds solo exhibition Suidōbashi at Nikon Salon; Work appears in Asahi Camera and Camerart</t>
  </si>
  <si>
    <t>Invited to make photographs for the magazine Camera Mainichi</t>
  </si>
  <si>
    <t>Invited to participate in the Polaroid Corporation's project to have famous photographers produce work with a 20x24 Polaroid camera, for which she creates the series Dōkyūsei, portraits of her classmates from Yokosuka City Second High School; Her work appears in Camera Mainichi and Mainichi Graphic; Holds solo exhibit Tokyo Bay Cities at Nikon Salon; Participates in the group exhibit DuMont Foto 5: Die Japanische Photographie at the Museum für Kunst und Gewerbe in Hamburg</t>
  </si>
  <si>
    <t>Holds solo exhibits at Nikon Salon and Space de Aupa in Nagoya; Participates in the group exhibit Paris, New York, Tokyo at the Tsukuba Museum of Photography</t>
  </si>
  <si>
    <t>Travels to Guam for a commission by All Nippon Airways; The series Dōkyūsei is published in The Works with Polaroid 20x24, 1983-1986 (Seikyūsha); Holds solo show Tokyo Bay Cities at Saikaya Salon in Yokosuka; Exhibits work from Dōkyūsei in World of Super-Image at the Yūrakucho Seibu Art Forum in Tokyo</t>
  </si>
  <si>
    <t>Begins working on the series 1947 by photographing Araki Yōko; Participates in the group exhibit Japanese Women Photographers at Lehigh University Art Gallery in Pennsylvania</t>
  </si>
  <si>
    <t>Holds a solo exhibit From Yokosuka: Third Position at Room 801 in Tokyo with new work made in Yokosuka</t>
  </si>
  <si>
    <t>Photographs EM Club in Yokosuka before it is demolished; Participates in the group exhibit The Hitachi Collection of Contemporary Japanese Photography at the Center for Creative Photography, The University of Arizona</t>
  </si>
  <si>
    <t>Stops photographing Yokosuka; Publishes the photobook 1・9・4・7 (Inter Press Corporation); Work appears in Asahi Camera and Asahi Graph; Participates in the group exhibit Women's Perspective in Germany and Japan at the Kawasaki City Museum</t>
  </si>
  <si>
    <t>Begins to photograph the Butoh dancer Ohno Kazuo; Holds solo exhibit at Past Rays Photo Gallery in Yokohama; Participates in multiple group exhibits, including Unknown Self: Self-Portraits of Contemporary Women at the Tokyo Metropolitan Museum of Photography</t>
  </si>
  <si>
    <t>Holds a solo exhibit Interior 2 at Gallery Te in Tokyo; Participates in multiple group exhibits, including So oder so nicht sein: Symposion über Fotografie 13 at Forum Stadtpark in Graz, Austria</t>
  </si>
  <si>
    <t>Publishes a compilation of essays in the book モノクローム (Monochrome) (Chikuma shobō); Holds a solo exhibit Interior 3 at Galler Te; Participats in multiple group exhibits, including Changing I: Dense Cities at Shedhalle Zurich</t>
  </si>
  <si>
    <t>Travels to New York and meets Robert Frank; Publishes the photobook 1906・to the skin (Kawade shobō shinsha); Holds multiple solo exhibits including work from 1947 at Laurence Miller Gallery in New York; Participats in multiple group exhibits, including, Japanese Art after 1945: Scream Against the Sky at the Guggenheim Museum in New York</t>
  </si>
  <si>
    <t>Quits office job to become a full-time photographer; Publishes the photobooks さわる ChromosomeXY (Shinchōsha) and 手・足・肉・体：Hiromi 1955 (Head, Foot, Flesh, Body: Hiromi 1955 (Chikuma shobō); Holds three solo exhibitions; Participates in numerous group exhibitions, including Objects, Faces, and Anti-Narratives: Rethinking Modernism at the Tokyo Metropolitan Museum of Photography</t>
  </si>
  <si>
    <t>Begins collaboration with photographer Narahashi Asako and publishes the first issue of the photo magazine Main, which runs for 10 issues until 2000; Holds solo exhibition of work from Chromosone XY at Third Gallery Aya in Osaka; Participates in numerous group exhibitions, including Prospect '96: Photographie in der Gegenwartskunst at the Frankfurter Kunstverein and Schirn Kunsthalle in Frankfurt and in the Yokohama Museum of Art Collection: Contemporary Photography at the Yokohama Museum of Art</t>
  </si>
  <si>
    <t>Holds multiple solo exhibitions, including 1・9・4・7 at Zeit Foto Salon in Tokyo; Participates in numerous group exhibitions, including Lust und Leere: Japanische Photographie der Gegenwart at Kunsthalle Wien in Veinna and Surface Exposed: Photography in Art of the '90s at the Museum of Contemporary Art, Tokyo</t>
  </si>
  <si>
    <t>Publishes the photobook Yokosuka Again, 1980-1990 (Sokyūsha); Holds solo exhibition of Yokosuka Again at Gallery Verita in Tokyo; Participates in eight group exhibitions, including Art in the Ruins: AIR at Gallery Yamaguchi in Tokyo, Women Photographers' Eyes, 1945-1997: Tokyo Month of Photography at the Tokyo Metropolitan Museum of Photography, and An Incomplete History: Women Photographers from Japan, 1864-1997 at the Visual Studies Workshop in Rochester, New York</t>
  </si>
  <si>
    <t>Photographs her mother for the first time for the series Body and Air; Receives the 11th 写真の会 (Society of Photography) Award and the 15th Domestic Photographer Award at the Higashikawa International Photo Festival; Begins working on the series Innocence and Mother's; Publishes the book (Miyako Ishiuchi: Textured Time in Monochrome) (National Musuem of Modern Art, Tokyo); Holds three solo exhibitions, including Ishiuchi Miyako: Time Textured in Monochrome at the National Film Center at the National Museum of Modern Art, Tokyo; Participates in seven group exhibitions</t>
  </si>
  <si>
    <t>Her mother passes away; Publishes 爪 (Nail) (Heibonsha); Holds a solo exhibition of work from 1・9・4・7 at Gallery RAKU in Kyoto and Third Gallery Aya in Osaka; Participates in four group exhibitions, including Vestiges at Sepia International in New York</t>
  </si>
  <si>
    <t>Publishes a revised edition of Endless Night entitled, Endless Night 2001 連夜の街 (Wides shuppan); Holds two solo exhibitions, including Endless Night 2001 at Taka Ishii Gallery in Tokyo; Participates in multiple group exhibitions, including Global Visions at the Museum of Contemporary Art, Tokyo</t>
  </si>
  <si>
    <t>Publishes the photobook Mother's (Sokyūsha); Holds multiple solo exhibitions, including Works of Ishiuchi Miyako at Photographers' Gallery in Tokyo; Participates in numerous group exhibitions, including The Unfinished Century: Legacies of Twentieth-Century Art at the National Museum of Modern Art, Tokyo</t>
  </si>
  <si>
    <t>Receives the 15th 写真の会 (Society of Photography) Award; Holds a solo exhibition of work from Mother's at Sepia International in New York; Participates in numerous group exhibitions, including The History of Japanese Photography at the Museum of Fine Arts, Houston and Permanent Exhibition: Ishiuchi Miyako, Shiraoka Jun, and Kakimoto Hiromi at Third Gallery Aya in Osaka</t>
  </si>
  <si>
    <t>Participates in five group exhibitions, including Out of the Ordinary/Extraordinary: Japanese Contemporary Photography at the Japanisches Kulturinstitut in Cologne</t>
  </si>
  <si>
    <t>Represents Japan in the Japan Pavilion at the Venice Biennale with the exhibition, Ishiuchi Miyako: Mother's 2000-2005: Traces of the Future; Creates the short film Mother's; Publishes a book of essays entitled, キズアト (Scars) (Nihon bunkyō shuppan); Publishes the photobooks 薔薇のパルファム (Le Parfum de la Rose) (Kyūryūdō) and SCARS (Sokyūsha) and the catalogue マザーズ 2000-2005 未来の刻印 (Ishiuchi Miyako: Mother's 2000-20005: Traces of the Future) (Japan Foundation and Tankōsha); Holds four solo exhibitions, including Mother's at Third Gallery Aya in Osaka and Timeless Encounters in the Photography of Ishiuchi Miyako at th eHouse of Shiseido in Tokyo; Participates in eight group exhibitions</t>
  </si>
  <si>
    <t>Receives the Photographic Society of Japan Lifetime Achievement Award; Holds two solo exhibitions, including Ishiuchi Miyako: Mother's at the Tokyo Metropolitan Museum of Photography; Participates in thirteen group exhibitions</t>
  </si>
  <si>
    <t>Publishes Club &amp; Courts: Yokosuka Yokohama (Sokyūsha) and Innocence (Akaaka); Holds two solo exhibitions, including Mother's at the Art Gallery of New South Wales in Sydney; Participates in five group exhibitions, including Vital Signs: Reality of Nine Contemporary Artists at the Yokosuka Museum of Art</t>
  </si>
  <si>
    <t>Makes a short film, Strings of Time; Publishes the photobook ひろしま/hiroshima (Shueisha); Publishes the exhibition catalogues Ishiuchi Miyako: Photographs, 1976-2005 (Cinubia) and Hiroshima/Yokosuka: Ishiuchi Miyako (Meguro Museum of Art); Holds five solo exhibitions, including the retrospective Ishiuchi Miyako: Photographs, 1976-2005 that travels to Prague, Amsterdam, France, and London; Participates in six group exhibitions</t>
  </si>
  <si>
    <t>Receives the 15th Mainichi Art Award; Publishes Infinity ∞ (Kyūryūdō) and One Days (Rat Hole Gallery); Holds two solo exhibitions, including Ishiuchi Miyako Infinity ∞ at the Museum of Modern Art in Gunma; Participates in three group exhibitions, including Dress Codes: The Third ICP Triennial of Photography and Video at the International Center of Photography in New York</t>
  </si>
  <si>
    <t>Interviewed for Linda Hoaglund's film, ANPO: Art X War; Publishes Sweet Home Yokosuka, 1976-1980 (PPP Editions) and Tokyo Bay Blues (Sokyūsha); Holds four solo exhibitions, including ひろしま/hiroshima at Third Gallery Aya in Osaka; Participates in six group exhibitions, including Pictures by Women: A History of Modern Photography at the Museum of Modern Art in New York</t>
  </si>
  <si>
    <t>Receives the 60th Kanagawa Culture Award; Holds two solo exhibitions of the work ひろしま/hiroshima at Hokuto Bunka Hall Gallery in Nagano and the Museum of Anthropology at the University of British Columbia; Participates in the group exhibition Skin at Fondation Claude Verdan--Museé de la Main in Lausanne</t>
  </si>
  <si>
    <t>Invited to Casa Azul in Mexico to photograph Frida Kahlo's belongings; Publishes 絹の夢 (From Cocoons) (Seigensha); Holds two solo exhibitions, including ひろしま/hiroshima via Vancouver at the Embassy of Canada Prince Takamado Gallery in Tokyo; Participates in the group exhibition The Body as Protest at the Albertina in Vienna</t>
  </si>
  <si>
    <t>Receives the Purple Ribbon Award from the Japanese government; Linda Hoaglund makes the film Things Left Behind about Ishiuchi and the ひろしま/hiroshima project; Publishes the photobook Frida by Ishiuchi (RM) and sa・bo・ten/cactus (Daiwa Press); Holds two solo exhibitions at Gallery G in Hiroshima and Michael Hoppen Gallery in London; Participates in six group exhibitions, including Step Out: Seven Women Artists at Takaoka Art Museum</t>
  </si>
  <si>
    <t>Receives the Hasselblad Award; Tadasuke Kotani makes the film The Legacy of Frida Kahlo about the project Frida by Ishiuchi; Publishes the photobook From ひろしま/hiroshima (Kyūryūdō) and the exhibition catalogues Ishiuchi Miyako Hasselblad Award 2014 (Kehrer Verlag) and Ishiuchi Miyako: Here and Now: Atomic Bomb Artifacts, ひろしま/Hiroshima 1945/2007 (PPP Editions); Holds four solo exhibitions, including Ishiuchi Miyako: The Fabric of Photography at the Hasselblad Center in Sweden; Participates in six group exhibitions, including Photography Is _______. at Art Institute of Chicago</t>
  </si>
  <si>
    <t>The J. Paul Getty Museum in Los Angeles holds the retrospective exhibition, Ishiuchi Miyako: Postwar Shadows and publishes a catalogue of the same name; Holds the solo exhibition Frida by Ishiuchi at Michael Hoppen Gallery in London; Publishes Belongings (Case Publishing, FAPA); Participates in twelve group exhibitions, including For a New World to Come: Experiments in Japanese Art and Photography, 1968-1979 at the Museum of Fine Arts, Houston and Beyond Hiroshima: The Return of the Repressed--Wartime Memory, Performativity, and the Fictional in Contemporary Japanese Photography and Video Art at Tel Aviv University Gallery</t>
  </si>
  <si>
    <t xml:space="preserve">Publishes four books, including 幼き衣へ (Childhood Garments) (Sokyūsha), フリーダ 愛と痛み (Frida Love and Pain) (Iwanami shoten), 写真関係 About Photography (Chikuma shobo), and From Yokosuka (Super Labo); Holds three solo exhibitions, including Childhood Garmets at Iwami Art Museum; Receives the Avon Awards to Women; Participates in thirteen group exhibitions, including Eyes of Six Women at Zeit Foto Salon in Tokyo </t>
  </si>
  <si>
    <t>Publishes yokohama 互楽荘 (Yokohama Gorakuso) (Sokyūsha) and 肌理と写真 (Grain and Image) (Kyūryūdō); Holds two solo exhibitions, including Grain and Image at the Yokohama Museum of Art; Participates in sixteen group exhibitions, including Okinawa Where the Photographers Looked, 1972-2017 at the Okinawa Prefectural Museum &amp; Art Museum</t>
  </si>
  <si>
    <t>Publishes Beginnings: 1975 (Sokyūsha); Holds a solo exhibition at the Michael Hoppen Gallery in London; Participates in six group exhibitions, including VII Bienal de Arte Contemporáneo at Fundación ONCE in Madrid</t>
  </si>
  <si>
    <t>Publishes 都とちひろーふたりの女の物語 (The Story of Two Women: Miyako and Chihiro) (Kyūryūdō), an exhibition catalogue that accompanies a show of the same name at Chihiro Art Museum; Holds three solo exhibitions, including Fabric of Memory-From ひろしま/hiroshima at Irie Taikichi Memorial Museum of Photography; Participates in eleven group exhibitions, including Emancipation of Humanity: Focusing on Works by Female Artists-Primarily from the Museum Collection at The National Museum of Modern Art in Tokyo and Feel The Sun in Your Mouth: Recent Acquisitions at the Hirshhorn Museum and Sculpture Garden in Washington D.C.</t>
  </si>
  <si>
    <t>Holds the solo exhibition Sprits Rising-ひろしま/hiroshima at the Portland Japanese Garden Gallery in Portland, Oregon; Participates in nine group exhibitions, including DOMANI: The Art of Tomorrow 2020 -Landscapes in Our Age: Scarred and Reborn at The National Art Center in Tokyo and Hasselblad Award 40 Years at the Hasselblad Center in Sweden</t>
  </si>
  <si>
    <t xml:space="preserve">Publishes Moving Away (Sokyūsha); Holds the solo exhibition Seen and Unseen-Tracing Photography at the Otani Memorial Art Museum; Participates in eight group exhibitions, including The Seventieth Anniversary of the Hiroshima Panels at the Okawa Museum of Art </t>
  </si>
  <si>
    <r>
      <rPr>
        <rFont val="Calibri"/>
        <color rgb="FF000000"/>
      </rPr>
      <t xml:space="preserve">Attends and photographs a </t>
    </r>
    <r>
      <rPr>
        <rFont val="Calibri"/>
        <i/>
        <color rgb="FF000000"/>
      </rPr>
      <t>ūman ribu</t>
    </r>
    <r>
      <rPr>
        <rFont val="Calibri"/>
        <color rgb="FF000000"/>
      </rPr>
      <t xml:space="preserve"> (Women's Liberation) training camp in Nagano and publishes the photographs in </t>
    </r>
    <r>
      <rPr>
        <rFont val="Calibri"/>
        <i/>
        <color rgb="FF000000"/>
      </rPr>
      <t>Asahi Graph</t>
    </r>
    <r>
      <rPr>
        <rFont val="Calibri"/>
        <color rgb="FF000000"/>
      </rPr>
      <t xml:space="preserve"> and </t>
    </r>
    <r>
      <rPr>
        <rFont val="Calibri"/>
        <i/>
        <color rgb="FF000000"/>
      </rPr>
      <t xml:space="preserve">Shukan Bunshun; </t>
    </r>
    <r>
      <rPr>
        <rFont val="Calibri"/>
        <color rgb="FF000000"/>
      </rPr>
      <t>She continues to photograph ribu protests and demonstrations until 1977</t>
    </r>
  </si>
  <si>
    <r>
      <rPr>
        <rFont val="Calibri"/>
        <color rgb="FF000000"/>
      </rPr>
      <t xml:space="preserve">Her photographs from the Nagano </t>
    </r>
    <r>
      <rPr>
        <rFont val="Calibri"/>
        <i/>
        <color rgb="FF000000"/>
      </rPr>
      <t>ribu</t>
    </r>
    <r>
      <rPr>
        <rFont val="Calibri"/>
        <color rgb="FF000000"/>
      </rPr>
      <t xml:space="preserve"> training camp appear on posters for the Ribu Conference</t>
    </r>
  </si>
  <si>
    <t xml:space="preserve">Photographs Witch Concerts, concerts organized for women by the women of the Three Points cafe, a gathering center for the ūman ribu movement; Begins traveling to New York, Los Angeles, and Paris to photograph protests and make portraits of key women in feminist movements, the arts, and publishing </t>
  </si>
  <si>
    <t>Photographs Witch Concerts</t>
  </si>
  <si>
    <r>
      <rPr>
        <rFont val="Calibri"/>
        <color rgb="FF000000"/>
      </rPr>
      <t xml:space="preserve">Publishes </t>
    </r>
    <r>
      <rPr>
        <rFont val="Calibri"/>
        <i/>
        <color rgb="FF000000"/>
      </rPr>
      <t>Women Come Alive</t>
    </r>
    <r>
      <rPr>
        <rFont val="Calibri"/>
        <color rgb="FF000000"/>
      </rPr>
      <t>, a collection of her feminist photographs of the 1970s</t>
    </r>
  </si>
  <si>
    <t>Publishes the photobook 日本のバラ (Japanese Roses) (Tankōsha)</t>
  </si>
  <si>
    <t>Publishes the photobook 東京桜100花 (100 Cherry Blossoms in Tokyo) (Tankōsha)</t>
  </si>
  <si>
    <t>Publishes the photobook 更紗 (Chintz) (Tankōsha); Holds a solo exhibition of portrait photographs at The Museum of Contemporary Art Karuizawa, Nagano</t>
  </si>
  <si>
    <t>After graduating from high school, her father buys her a Pentax SV camera, and she starts making photographs</t>
  </si>
  <si>
    <t>Graduates from Tōyō University</t>
  </si>
  <si>
    <t>Publishes her first photobook うちの猫・よその猫 (Indoor Cat, Outdoor Cat) (Shinya sosho)</t>
  </si>
  <si>
    <t>Publishes the photobook 猫町横丁 駄猫・雑猫グラフィティー (Cat Town Yoko-chō) (Izara shobo)</t>
  </si>
  <si>
    <t>Publishes the photobook 猫のいた場所 (Places with Cats) (Shuppan shinsha)</t>
  </si>
  <si>
    <t>Begins traveling to run-down towns, such as Soka, Ashikaga, Tatebayashi, and Kiryu, among others, to photograph for the project 眠そうな町 (Sleepy Town); Publishes the photobook 猫・陽あたる場所 (Cats in the Sun) (Gendai shokan)</t>
  </si>
  <si>
    <t>Wins the 15th Kimura Ihei Award; Publishes the photobook 眠そうな町 (Sleepy Town) (IPC)</t>
  </si>
  <si>
    <t>Publishes the photobook 猫 TOKYO WILD CATS (Chuokoronsha)</t>
  </si>
  <si>
    <t>Publishes the photobook SEASIDE BOUND (Chuokoronsha)</t>
  </si>
  <si>
    <t>Publishes the photobook 猫・大通り(Cat Boulevard) (Gendai shokan)</t>
  </si>
  <si>
    <t>Graduates from Beauty Arts Kobe</t>
  </si>
  <si>
    <t>Opens her own hair salon, TICK TOCK Club</t>
  </si>
  <si>
    <t>Participates in the Tada Photo Collection 2000 grand prix; also places as a finalist as an entry from the Kansai region for JHA 2000</t>
  </si>
  <si>
    <t>Is a finalist for JHA 2001; wins two awards at the Milbon Photo Collection</t>
  </si>
  <si>
    <t>Participates in the Arimino Photo Collection 2003; is a finalist for JHA 2003</t>
  </si>
  <si>
    <t>Participates in the Arimino Photo Collection 2005</t>
  </si>
  <si>
    <r>
      <rPr>
        <rFont val="Calibri"/>
        <i val="0"/>
        <color rgb="FF000000"/>
      </rPr>
      <t xml:space="preserve">Her photograph and text work, </t>
    </r>
    <r>
      <rPr>
        <rFont val="Calibri"/>
        <i/>
        <color rgb="FF000000"/>
      </rPr>
      <t xml:space="preserve">Live &amp; Move, </t>
    </r>
    <r>
      <rPr>
        <rFont val="Calibri"/>
        <i val="0"/>
        <color rgb="FF000000"/>
      </rPr>
      <t>is serialized in News Hair Magazine</t>
    </r>
  </si>
  <si>
    <t>Publishes the photobook 日本の美容氏達へ (For Japanese Hairdressers) (Parade)</t>
  </si>
  <si>
    <t xml:space="preserve">Opens the Step Bone Cut Academy </t>
  </si>
  <si>
    <t>Publishes the book 人生を変える髪の魔法：女性は髪型で10歳若返る(The Magic of Life-Changing Hair: Look Ten Years Younger Through Hairstyles) (Jiyūkokuminsha)</t>
  </si>
  <si>
    <t>Begins her career in the pharmaceutical industry, working in the medical research division of Fujisawa Pharmaceutical Company</t>
  </si>
  <si>
    <t>Begins working in commercial photo design and as a freelance photographer</t>
  </si>
  <si>
    <t>DATE TK</t>
  </si>
  <si>
    <t>Graduates from the Sōzōsha College of Design with a degree in illustration</t>
  </si>
  <si>
    <t>Studies with photography professor Takada Seizō and Western art professor Hasegawa Masaki at Osaka Geijutsu Daigaku</t>
  </si>
  <si>
    <t>Publishes チュニジアドア (Tunisian Door) (Sairyūsha), and アナザー ニュートラルイスラム世界を旅する人へ (Another Neutral: The Islamic World for Travelers) (Byakuya Shobō</t>
  </si>
  <si>
    <t>Publishes 私の愛するチュニジア (My Beloved Tunisia) (Tōhō Shuppan), and 私の愛するエジプト (My Beloved Egypt) (Tōhō Shuppan)</t>
  </si>
  <si>
    <t>Graduates from the Kyoto Bunkyo Junior College; participates in the Miss Universe pageant</t>
  </si>
  <si>
    <t>Joins the Ōtake Studio</t>
  </si>
  <si>
    <t>Selected for the Nika Art Exhibition</t>
  </si>
  <si>
    <t>Selected for the Nika Art Exhibition; apprentices with photographer Ōtake Shōji</t>
  </si>
  <si>
    <t>Begins independent freelance work</t>
  </si>
  <si>
    <t>Publishes BOSTON in the time (Mitsumura Insatsu)</t>
  </si>
  <si>
    <t>Publishes Dimensions (Kōdansha)</t>
  </si>
  <si>
    <t>Publishes Turkey (Hashimoto Kakubundō)</t>
  </si>
  <si>
    <t>Publishes MAGYAR (Kōdansha)</t>
  </si>
  <si>
    <t>Joins Osaka Geijutsu Daigaku as professor in the photography department</t>
  </si>
  <si>
    <t>Publishes 光彩上海 (Colors of Shanghai) (Asahi Shinbunsha)</t>
  </si>
  <si>
    <t>Publishes MY SWITZERLAND (Seiryū shuppan)</t>
  </si>
  <si>
    <t>Becomes director of photography department at Osaka Geijutsu Daigaku</t>
  </si>
  <si>
    <t>Publishes SWISS 光と風 (SWISS Light and Wind) (Kōdansha)</t>
  </si>
  <si>
    <t>Begins studying photography with the fashion photographer Izimi Kaoru</t>
  </si>
  <si>
    <t>Travels to the United States of America, largely based in NYC, where she lives and works for approximately five years</t>
  </si>
  <si>
    <t>First solo exhibition: My Fabulous Friends, at Tokyo Designers Space Photo Gallery (Tokyo)</t>
  </si>
  <si>
    <t>Participates in the Kobe Fashion Festival</t>
  </si>
  <si>
    <r>
      <rPr>
        <rFont val="Calibri"/>
        <color theme="1"/>
      </rPr>
      <t xml:space="preserve">Publishes </t>
    </r>
    <r>
      <rPr>
        <rFont val="Calibri"/>
        <i/>
        <color theme="1"/>
      </rPr>
      <t xml:space="preserve">Blankey Jet City </t>
    </r>
    <r>
      <rPr>
        <rFont val="Calibri"/>
        <color theme="1"/>
      </rPr>
      <t>(Little More)</t>
    </r>
  </si>
  <si>
    <t>Publishes 氷 (Ice) (Kōrinsha)</t>
  </si>
  <si>
    <t>Publishes Diamond Cat (Shinkō Music)</t>
  </si>
  <si>
    <t>Publishes Silver Wolf - MASATO (ASCII)</t>
  </si>
  <si>
    <t>Publishes アイアムアーサー! ―不良牧師からの伝言 ( I Am Arthur! Messages From a Bad Pastor) (Geibunsha), with Arthur Hollands</t>
  </si>
  <si>
    <t>Publishes 写真集 横綱白鵬 (Yokozuna Hakuhō Photobook) (Grace)</t>
  </si>
  <si>
    <t>Graduates from Musashino Art University</t>
  </si>
  <si>
    <t>First solo exhibition is held at Kobayashi Gallery (Tokyo)</t>
  </si>
  <si>
    <t>Two solo exhibitions: ジョーンズ氏の肖像 (Portrait of Mr. Jones) at Kaneko Art G1 (Tokyo), and ポリ=プラ=スクラップ (Poly=Pla=Scrap) at Mole (Tokyo)</t>
  </si>
  <si>
    <t>Wins the 5th Canon New Cosmos Award of Excellence for 記憶の絵 (Pictures of Recollection)</t>
  </si>
  <si>
    <t>Holds a solo exhibition, Ontology, at Gallery+1 (Tokyo)</t>
  </si>
  <si>
    <t>Holds a solo exhibition, Heart Beat, at Konica Plaza (Tokyo)</t>
  </si>
  <si>
    <t>Publishes her first photobook, a hybrid analogue and CD-ROM photobook, entitled Another Sight (Inner Brain); A solo exhibition of the same series is held at Mole gallery (Tokyo)</t>
  </si>
  <si>
    <t>Publishes スクールダズ (School Days) (Shinchosha), Y's Eyes (Yomiuri TV), and Trans Body Bondage (Wailea Press)</t>
  </si>
  <si>
    <t>Her work is included in the group exhibition 写真新世紀１０周年記念展 Futuring Power (Futuring Power: 10th Anniversary of New Cosmos of Photography), held at the Tokyo Metropolitan Museum of Photography (Tokyo); she also holds a solo exhibition, cool &amp; heat, at Sho-ART (Tokyo)</t>
  </si>
  <si>
    <t>2002-2003</t>
  </si>
  <si>
    <t>Publishes The Receptionist (Nazraeli Press)</t>
  </si>
  <si>
    <t>Her work is included in the group exhibition 日本の新進作家展 vol.7「オン・ユア・ボディ」(On Your Body: Contemporary Japanese Photography Vol.7), held at the Tokyo Metropolitan Museum of Photography (Tokyo); two solo exhibitions: The Receptionist—Tokyo Mid, at LOTUSROOT Gallery (Tokyo), and wreck, at moriokashoten (Tokyo)</t>
  </si>
  <si>
    <t>Solo exhibition: LOST WORLD held at Three Shadows Art Photography Center in Beijing, China</t>
  </si>
  <si>
    <t>Solo exhibition: Fade Out Changdian / LOST WORLD, held at Shinjuku Nikon Salon (Tokyo)</t>
  </si>
  <si>
    <t>Graduates from Kuwazawa Design School</t>
  </si>
  <si>
    <t>Wins the 1st New Cosmos of Photography Award</t>
  </si>
  <si>
    <t>Her work is included in the group exhibition, 第1回・写真新世紀 (The 1st New Cosmos of Photography), held at P-3 Art and Environment Gallery (Tokyo)</t>
  </si>
  <si>
    <t>Moves to Paris and establishes her own studio; holds her first solo exhibition, 白と玉 (White and Sphere), at Gallery Hosomi (Tokyo)</t>
  </si>
  <si>
    <t xml:space="preserve">Holds three solo exhibitions of her DOWN series in Tokyo at three different galleries, and one solo exhibition in Paris, entitled 古着のポートレート (Portrait of Second-Hand Clothes), at L'Institut Français de la Mode (Paris) </t>
  </si>
  <si>
    <t>Wins the 21st Kodak Photo Critic Award, and is included in the exhibition celebrating the same awards, held at the Galerie Passage de Retz (Paris), along with three other group exhibitions and one solo exhibition in Paris.</t>
  </si>
  <si>
    <t>Two solo exhibitions in France, held at the Galerie Laage-Salomon (Paris) and the
Galerie du Théâtre Granit (Belfort); Her work is also included in two Japanese group exhibitions, including the 第2回東京国際写真ビエンナーレ 展 ( ノミネート部門日本代表参加 (The 2nd Tokyo International Photo-Biennale / Nomination Section) at the Tokyo Metropolitan Museum of Photography (Tokyo).</t>
  </si>
  <si>
    <t>Her work is included in eight group exhibitions internationally, including Moscow, Tokyo, France, and the United States of America.</t>
  </si>
  <si>
    <t>She exhibits in three solo exhibitions in Japan: a solo exhibition at the Museum of Modern Art in Gunma, “C.V.N.I.“ at Galerie il tempo (Tokyo), and “P.N.I.“ at Zeit-Photo Salon (Tokyo); Her work is also included in four international group exhibitions in Germany, the USA, and France.</t>
  </si>
  <si>
    <t>Solo exhibition at the Galerie du Théâtre Granit (Belfort, France); Her work is also included in six international group exhibitions in France, Germany, China, and the USA.</t>
  </si>
  <si>
    <t>She recieves the 17th Higashikawa Award for young artists. Two solo exhibitions in Tokyo: 真珠のつくり方 (How to Make a Pearl) at Zeit-Foto Salon (Tokyo), and 窓の外を見よ (Look Out the Window) at Galerie il Tempo (Tokyo); Her work is also included in four international group exhibitions in Sweden and Japan.</t>
  </si>
  <si>
    <t>Wins the Photographic Society of Japan beginners' award; Publishes 真珠のつくり方 (How to Make a Pearl)  (Nazraeli Press) and カメラキメラ (CameraChimera) (Suiseisha); The solo exhibitions  真珠のつくり方 (How to Make a Pearl) and 窓の外を見よ (Look Out the Window) travel to Paris, while two more solo exhibitions open in Tokyo: transvest at Zeit-Foto Salon, and ミツバチ – 鏡 (Bees — Mirror) at Galerie il Tempo; Her work is included in a dozen international group exhibitions in Sweden, Japan, Norway, Finland, Latvia, France, and Japan, including 写真新世紀１０周年記念 (The New Cosmos of Photography 10th Anniversary) at The Tokyo Metropolitan Museum of Photography (Tokyo).</t>
  </si>
  <si>
    <t xml:space="preserve">Wins the Kimura Ihei award; Holds one solo exhibition in Paris and her work is featured in five international group exhibitions in Japan, China, and France. </t>
  </si>
  <si>
    <t>Publishes the photobook transvest (Nazraeli Press); Three solo exhibitions in Paris and Tokyo; Her work is also included in seven international group exhibitions in Spain, China, Japan, and Germany, including 六本木クロッシング：日本美術の新しい展望 (Roppongi Crossing: New Visions in Japanese Art) at the Mori Art Museum (Tokyo).</t>
  </si>
  <si>
    <t xml:space="preserve">Multiple solo exhibitions, including at the National Museum of Art in Osaka, Japan, and dozens of international group exhibitions. </t>
  </si>
  <si>
    <t>Wins the Niépce Award; Participates in multiple international group and solo exhibitions.</t>
  </si>
  <si>
    <t>Exhibits in dozens of solo and group exhibitions across the globe, including shows in Paris, Tokyo, Korea, Germany, China, Iceland, and the USA, among others.</t>
  </si>
  <si>
    <t>Exhibits in dozens of solo and group exhibitions across the globe, including shows in Paris, Tokyo, Korea, Germany, China, and Luzembourg, among others.</t>
  </si>
  <si>
    <t>Exhibits in multiple solo and group exhibitions across the globe, including shows in Paris, Tokyo, Korea, Colombia, Germany, the USA, and Greece, among others.</t>
  </si>
  <si>
    <t xml:space="preserve">Holds a solo exhibition of her work,「写真」の迷宮へ (Yuki Onodera: Into the Labyrinth of Photography), at the Tokyo Metropolitan Museum of Photography; Exhibits in numerous other solo and group exhibitions across the globe, including shows in France, Japan, and China. </t>
  </si>
  <si>
    <t>Wins the Minister of Education Award for Fine Arts; Wins the 27th Higashikawa Prize; Her career trajectory of numerous international solo and group exhibitions continues through the second decade of the 21st century.</t>
  </si>
  <si>
    <t>Publishes 11番目の指 (Eleventh Finger) (art beat publishers)</t>
  </si>
  <si>
    <t>Nakamura graduates from Nihon University in the photography division of the Department of the Arts; Following her graduation, she travels to Tanzania for six months.</t>
  </si>
  <si>
    <t>Publishes 世界の子どもたちタンザニア(Children of the World: Tanzania) (Kaiseisha)</t>
  </si>
  <si>
    <t>Her first solo exhibition, 太陽と風のワトト (Watoto of the Sun and the Wind), is held at El Park Sendai (Miyagi)</t>
  </si>
  <si>
    <t>Travels to Tuscany and starts a project photographing landscape and scenery.</t>
  </si>
  <si>
    <t>Her solo exhibition, 魚を売るイネさん (Mrs Ine Selling Fish) is held at El Park Sendai (Miyagi)</t>
  </si>
  <si>
    <t>Her solo exhibition うみから・・・(From the Sea) is held at Gallery Arata (Miyagi)</t>
  </si>
  <si>
    <t>Wins New Cosmos of Photography Grand Prix Award for her work 海からの贈り物 (The Gift from the Sea); Also wins the 21st Annual New Century of Photography Excellence Award, as selected by photographer Araki Nobuyoshi.</t>
  </si>
  <si>
    <t>Her work 海からの贈り物 (The Gift from the Sea) is included in the group exhibition 写真新世紀10周年記念 (New Century of Photography - 10th Anniversary) held at the Tokyo Metropolitan Museum of Photography (Tokyo)</t>
  </si>
  <si>
    <t>Dies from pancreatic cancer</t>
  </si>
  <si>
    <t>Posthumous publication of the photobook 光の音 Pure and Simple (Sound of Light, Pure and Simple) (Formare la Luce)</t>
  </si>
  <si>
    <t>After working as a editor for several years, she starts taking photographs in her thirties</t>
  </si>
  <si>
    <t>Her first solo exhibition, Seino Yoshiko with Switch, is held at the Comme des Garcons main store in Aoyama, Tokyo</t>
  </si>
  <si>
    <t>She publishes the first two volumes of the photobook series Chicken Skin Photographs, a collaboration with the designer and art direector Ishizaki Kentaro (self-published). Initially five volumes were planned, but only the first three were ever realized</t>
  </si>
  <si>
    <t>Publishes the third photobook in the collaborative Chicken Skin Photographs series with Ishizaki Kentaro (self-published)</t>
  </si>
  <si>
    <t>Her solo exhibition, Emotional Imprintings, is held at Gallery Koyanagi (Tokyo)</t>
  </si>
  <si>
    <t>Publishes the photobook The Sign of Life (Osiris)</t>
  </si>
  <si>
    <t>Her work is included in the group exhibition 反記憶-現代写真Ⅱ (Anti-memory: Contemporary Photography II) at the Yokohama Museum of Art (Yokohama)</t>
  </si>
  <si>
    <t>Her first international solo exhibition, The Sign of Life, is held at the Wintertour Photo Museum (Wintertour, Switzerland)</t>
  </si>
  <si>
    <t>Her solo exhibition A Good Day, Good Time is held jointly at Gallery Trax (Yamanashi) and Punktum Photography (Tokyo)</t>
  </si>
  <si>
    <t>Her photobook, 至るところで 心を集めよ 立っていよ (Everywhere, Gather Yourself, Stand) (Osiris), is published shortly before her death</t>
  </si>
  <si>
    <t>Graduates from Komazawa University, Department of Japanese Literature</t>
  </si>
  <si>
    <t>In addition to her career as a poet, theater director, and painter, Ara begins studying photography</t>
  </si>
  <si>
    <t>Wins the JPS Exhibition Bronze Award</t>
  </si>
  <si>
    <t>Is diagnosed with breast cancer and undergoes treatment, including a total right mastectomy and years-long hormone treatment. Much of her subsequent photography and her advocacy work focuses on issues of mortality, femininity, and healing as a result of this experience.</t>
  </si>
  <si>
    <t>Holds her first solo exhibition 白い夏 (White Summer) at Roonee 247 Photography (Tokyo)</t>
  </si>
  <si>
    <t>Holds two solo exhibitions for 胸 神 乳がんになった日から (munakami - from the first day of breast cancer) at Shinjuku Nikon Salon (Tokyo) and Osaka Nikon Salon (Osaka), and an additional solo exhibition, オリヒメの涙 (Tears of Orihime) at Roonee 247 Photography (Tokyo); Wins the 13th Domon Ken Cultural Award Encouragement Prize for her exhibition 胸 神 乳がんになった日から (munakami - from the first day of breast cancer)</t>
  </si>
  <si>
    <t>Holds two solo exhibitions:  √1, at Shinjuku Nikon Salon (Tokyo) and Trance at Roonee 247 Photography (Tokyo)</t>
  </si>
  <si>
    <t>The solo exhibition √1 travels to Osaka Nikon Salon (Osaka), and she holds a new solo exhibition, ILIS, at Nadar (Tokyo)</t>
  </si>
  <si>
    <t>Holds a special solo exhibition at the Atami City Sawada Seiko Memorial Museum (Atami City, Shizuoka Prefecture), entitled 胸 神 ( muna  kami )」-澤田政廣の彫刻に魅せられて (muna kami - entranced by the sculpture of Sawada Seiko)</t>
  </si>
  <si>
    <t>Her work is included in the group exhibition 酒田市土門拳文化賞２０周年記念写真展 -歴代受賞者による近作展 (Sakata City Domon Ken Culture Award 20th Anniversary Exhibition - Recent Works by Successive Winners), held at the Sakata Museum of Art (Sakata City, Yamagata Prefecture)</t>
  </si>
  <si>
    <t>Moves to Melbourne, Australia to study philosophy at Toorak College</t>
  </si>
  <si>
    <t>Moves to Sydney, Australia with her future husband, journalist Ben Hills</t>
  </si>
  <si>
    <t>Temporarily moves back to Japan to take a job as a researcher at the Tokyo bureau of the Sydney Morning Herald newspaper</t>
  </si>
  <si>
    <t>Her first exhibition, Unseen Faces of Japan, is held at the Sydney chapter of the Japan Foundation (Sydney, Australia)</t>
  </si>
  <si>
    <t>Holds a solo exhibition in Japan in advance of the 2000 Sydney Olympics, entitled 素顔のオーストラリア (Australia Without Makeup) at Konica Plaza (Tokyo); She also debuts her first narrative work with The Heart of the Journey, a combination of still photography, audio narration, and performance. The audio portion of the project debuts on ABC Radio National (Australia)</t>
  </si>
  <si>
    <t>Produces Chika: A Documentary Performance, which combines photojournalism, live dance and performance, audio narration, and projection, and debuts at C.U.B. Malthouse (Sydney, Australia). The 2004 audio component of the project was a Walkley Awards finalist.</t>
  </si>
  <si>
    <t>Exhibits a collaborative photojournalism show with husband Ben Hills, The Island of the Ancients: 
Photographs of Sardinia’s Centenarians at Custom House Library (Sydney,  Australia)</t>
  </si>
  <si>
    <t>Artist-in-Residence, Institute of Advanced Studies, University of Western Australia</t>
  </si>
  <si>
    <t>Artist-in-Residence for the Asian Collections, National Library of Australia</t>
  </si>
  <si>
    <t>Graduates from the Tokyo College of Photography in the department of journalism</t>
  </si>
  <si>
    <t>Travels to Syria and neighboring countries to begin photographing Bedouin culture</t>
  </si>
  <si>
    <t>Holds her first solo exhibition ベドウィン (Bedouin) at Minolta Photo Space (Tokyo/Osaka)</t>
  </si>
  <si>
    <t>Solo exhibition, BEDOUIN — A Simple Life A Traditional Life A Peaceful Life, at the Foreign Correspondant's Club of Japan (Tokyo)</t>
  </si>
  <si>
    <t xml:space="preserve">Publishes her first photobook ARAB - Bedouin of the Syrian Desert: A Story of a Family (SKIRA); </t>
  </si>
  <si>
    <t>Studies abroad for a year in high school near Santa Cruz, California</t>
  </si>
  <si>
    <t>Graduates from Tokyo Polytechnic University junior college with a degree in photography</t>
  </si>
  <si>
    <t>Travels to the United States for the second time, studying photography at the Brooks Institute of Photography and Cinematography</t>
  </si>
  <si>
    <t>Returns to Japan, working first in a photo studio at Hotel Okura Tokyo, before returning to Kumamoto and joining the Tsutsumi Photo Studio family business</t>
  </si>
  <si>
    <t>Recieves the Prime Minister's Award for her photographic portrait, Maria in a Hat</t>
  </si>
  <si>
    <t>Becomes the representative director of the Tsutsumi Photo Studio business</t>
  </si>
  <si>
    <t>Graduates from Women's College, Meiji University with a law degree; begins working at Nikka Whiskey Compan</t>
  </si>
  <si>
    <t>Travels to Eastern Europe following the fall of the Berlin Wall, photographing in Czechoslovakia, Hungary, and the former Yugoslavia</t>
  </si>
  <si>
    <t>Completes courses at Japan Photographic Academy</t>
  </si>
  <si>
    <t>Holds her first solo exhibition, やわらかい時 (Soft Times) at Tokyo Photographic Culture Center (Tokyo)</t>
  </si>
  <si>
    <t>Solo exhibition 孔雀の視線 (Through the Eyes of a Peacock) at Tokyo Photographic Culture Center (Tokyo)</t>
  </si>
  <si>
    <t>Graduates from Tokyo College of Photography; Wins the Grand Prix for the 17th Hitotsubo Exhibition</t>
  </si>
  <si>
    <t>Begins career as freelancer; Holds solo exhibition ウララ・シンネ、ラヨチ・シンネ (URARA-SINNNE, RAYOTI-SINNNE) at Guardian Garden (Tokyo)</t>
  </si>
  <si>
    <t>Holds solo exhibition そして、深呼吸 (Breathing In) at Roonee 247 (Tokyo)</t>
  </si>
  <si>
    <t>Solo exhibition 雪を待つ (Waiting for Snow) at Gallery Huit (Tokyo)</t>
  </si>
  <si>
    <t>Holds her first international solo exhibition, LIKE A MIST, LIKE A RAINBOW, at Galerija SULUJ in Belgrade, Serbia</t>
  </si>
  <si>
    <t>Holds solo exhibition アメニアル (Amenial) at Gendai Heights, Gallery Den (Tokyo)</t>
  </si>
  <si>
    <t>Yanagi Miwa</t>
  </si>
  <si>
    <t>First solo exhibition, WHITE CASKET, at Art Space Rainbow (Kyoto)</t>
  </si>
  <si>
    <t>Publishes My Grandmothers 001 (ArtBeat Publishers), and MIWA YANAGI GRANDDAUGHTERS (Shiseidō Gallery)</t>
  </si>
  <si>
    <t>Publishes MIWA YANAGI (Deutsche Bank), WHITE CASKET (Getsuyōsha), and 少女地獄極楽老女 (Darkness of Girlhood and Lightness of Aging) (Marugame Genichirō Inokuma Museum of Contemporary Art)</t>
  </si>
  <si>
    <t>Publishes 無垢な老女と無慈悲な少女の信じられない物語 (The Incredible Tale of the Innocent Old Lady and the Heartless Young Girl) (Hara Museum), and Madame Comet (Ōhara Museum)</t>
  </si>
  <si>
    <t>Publishes Fairy Tale 老少女綺譚 (Fairy Tale, The Tale of The Old Lady) (Seigensha), and Elevator Girls (Seigensha)</t>
  </si>
  <si>
    <t>Publishes My Grandmothers (Tankōsha)</t>
  </si>
  <si>
    <t>Publishes 神話機械 (Myth Machines) (Hatori Shoten)</t>
  </si>
  <si>
    <t>Hara Mikiko</t>
  </si>
  <si>
    <t>Wins the 13th Canon New Cosmos of Photography Award; is selected for the 8th Hitotsubo exhibition</t>
  </si>
  <si>
    <t xml:space="preserve">Solo exhibition: Agnus Dei. Ginza Nikon Salon (Ginza, Tokyo) </t>
  </si>
  <si>
    <t>Exhibition: プライベートルーム2 新世代の写真表現 (Private Room II: Photographs by a New Generation of Women in Japan). Contemporary Art Center, Art Tower Mito (Mito, Ibaraki)</t>
  </si>
  <si>
    <t>April–June 1999</t>
  </si>
  <si>
    <t>Exhibition: うつろの製法 (How to Make a Void), Shinjuku Konica Plaza (Shinjuku, Tokyo) and The Third Gallery Aya (Osaka)</t>
  </si>
  <si>
    <t>Exhibition:  私のいる場所 新進作家展 vol.4 ゼロ年代の写真論  (Absolutely Private: Contemporary Photography, vol 4 ). Tokyo Metropolitan Museum of Photography (Ebisu, Tokyo)</t>
  </si>
  <si>
    <t>March–April 2006</t>
  </si>
  <si>
    <t>Exhibition: 写真の現在・過去・未来 昭和から今日まで (The Past, Present, and Future of Photographs, From Showa to Today). Yokohama Civic Art Gallery (Yokohama)</t>
  </si>
  <si>
    <r>
      <rPr>
        <rFont val="Calibri"/>
        <color rgb="FF000000"/>
      </rPr>
      <t xml:space="preserve">Wins the 42nd Kimura Ihei Award for </t>
    </r>
    <r>
      <rPr>
        <rFont val="Calibri"/>
        <i/>
        <color rgb="FF000000"/>
      </rPr>
      <t>Change</t>
    </r>
  </si>
  <si>
    <t>Nomura Sakiko</t>
  </si>
  <si>
    <t xml:space="preserve">Publishes 裸の部屋 (Naked Room) (Aat ROOM)
</t>
  </si>
  <si>
    <t xml:space="preserve">Publishes 針のない時計 (A Clock Without Hands) (Hon no miyakosha) and 
40 + 1 PHOTOGRAPHERS PIN-UP (match and company)
</t>
  </si>
  <si>
    <t xml:space="preserve">Publishes 裸の時間 (Naked Time) (Heibonsha)
</t>
  </si>
  <si>
    <t xml:space="preserve">Exhibition: 闇の音 (The Sound of Darkness) (Yamaguchi Prefectural Art Museum) 
</t>
  </si>
  <si>
    <t>Publishes 愛の時間 (Time of Love) (BPM)</t>
  </si>
  <si>
    <t xml:space="preserve">Publishes もうひとつの、きょうのできごと (co-authored) (Kawade Shobo Shinsha)
</t>
  </si>
  <si>
    <t xml:space="preserve">Publishes tsukuyomi (match and company)
</t>
  </si>
  <si>
    <t>Publishes 近藤良平 (Kondō Ryōhei) (match and company)</t>
  </si>
  <si>
    <t>Publishes ALL ABOUT Miyazaki Daisuke (Futabasha)</t>
  </si>
  <si>
    <t>Nakano Aiko</t>
  </si>
  <si>
    <t xml:space="preserve"> Exhibition: "Aiko Nakano Exhibition" (Gallery ARIES, Tokyo)
</t>
  </si>
  <si>
    <t xml:space="preserve">"aiko nakano photo exhibition" from TOKYO, to Tokyo "" (BEAMS TOKYO, Shibuya); "aiko nakano photo exhibition" (Gallery Art Graph, Ginza); "PHOTO EXHIBITION NAKED Aiko Nakano / Mika Ninagawa" (Gallery Hanabun, Yotsuya); "SHUTTER &amp; LOVE Exhibition" (Sapporo); "8th Photograph" "3.3㎡ Exhibition" (Guardian Garden, Ginza); "Aiko Nakano and Tetsuro Yokoyama Exhibition" (P.A.P. FACTORY, Harajuku)
</t>
  </si>
  <si>
    <t xml:space="preserve">8th Photo "3.3㎡ Exhibition" Grand Prix Winner;  "Life * Life * Life" (Guardian Garden, Ginza); "PHOTO EXHIBITION" Visions "PART1: NAKED EYES" (PARCO GALLERY, Shibuya); "Japanese New Generation Photographer Exhibition" (COLETTE, Paris: France); 11th Great Namba Festival "Female Photographer Exhibition" (Former Seika Elementary School, Osaka)
</t>
  </si>
  <si>
    <t>"Tokyo Photo Month '98 Kaleidoscope -'90s Female Photographers" (Shinjuku Park Tower Atrium, Shinjuku)</t>
  </si>
  <si>
    <t xml:space="preserve">"Aiko Nakano Exhibition-" Tatsuya Fujiwara Photobook persona "Exhibition-" (Gallery Iseyoshi B Venue, Ginza)
</t>
  </si>
  <si>
    <t xml:space="preserve">"Aiko Nakano Photo Exhibition" Shonan Musicians "" (Gallery TEZZ, Roppongi)
</t>
  </si>
  <si>
    <t xml:space="preserve">"Aiko Nakano Exhibition: A Hundred Blue Roses" (Gallery ART SPACE, Machida)
</t>
  </si>
  <si>
    <t>Mogi Ayako</t>
  </si>
  <si>
    <t xml:space="preserve">Receives the Nobuyoshi Araki Award for Canon Photography of the New Century 
</t>
  </si>
  <si>
    <t xml:space="preserve">Starts the Jupaju Company in La Corbières, Switzerland where she manages the "Laboratoire Village Nomade" art project.
</t>
  </si>
  <si>
    <t>Moves to an old elementary school on Awaji Island and founds the artist community "Nomad Village" with Werner Penzel and Misa Shimomura</t>
  </si>
  <si>
    <t>Matsumoko Noriko</t>
  </si>
  <si>
    <t>Awarded the 14th “Hitotsuboten” Photography Award Grand Prix</t>
  </si>
  <si>
    <t>Solo exhibition “Hatehashi” guardian garden</t>
  </si>
  <si>
    <t xml:space="preserve">"rabbits” OPA gallery /Calo Bookshop&amp;Gallery
</t>
  </si>
  <si>
    <t>Photobook "Rabbit Jima" (Hayakawa Publishing)</t>
  </si>
  <si>
    <t xml:space="preserve">“With Eyes of a Hare” Calo Bookshop&amp;Gallery
</t>
  </si>
  <si>
    <t xml:space="preserve">“Flower garden” OPA gallery
</t>
  </si>
  <si>
    <t>"With Eyes of a Hare” CROSSROAD GALLERY</t>
  </si>
  <si>
    <t>Honda Kana</t>
  </si>
  <si>
    <t>Graduates from Kyoto Seika University, Faculty of Fine Arts, Department of Design, Department of Visual Communication Design</t>
  </si>
  <si>
    <t xml:space="preserve">Is awarded the Photo New Century of Photography Excellence Award
</t>
  </si>
  <si>
    <t xml:space="preserve">Wins the Mio Photo Encouragement Award 99 Encouragement Award (Grand Prix)
</t>
  </si>
  <si>
    <t xml:space="preserve">Spiral Independent Creators Festival Semi-Grand Prix
</t>
  </si>
  <si>
    <t xml:space="preserve">Awarded the Kyoto Contemporary Photographer Exhibition Excellence Award.
</t>
  </si>
  <si>
    <t>New Century of Photography 10th Anniversary Exhibition "Featuring Power" (Tokyo / Tokyo Metropolitan Museum of Photography)</t>
  </si>
  <si>
    <t xml:space="preserve">Solo Exhibition "Kokoro no Kyukatsu" (Kyoto / Gallery Sowaka)
 </t>
  </si>
  <si>
    <t xml:space="preserve">Solo Exhibition "SUSABI" (Paris, France / Galalie Hitomi bushi d'Eau) </t>
  </si>
  <si>
    <t>Solo Exhibition "Maps I Have" (Osaka / Kaigandori Gallery CASO); Solo Exhibition "Maps I Have" (Kobe / STREET GALLERY)</t>
  </si>
  <si>
    <t>Hanayo</t>
  </si>
  <si>
    <t>Publishes Hanayome (Shinchosha)</t>
  </si>
  <si>
    <t xml:space="preserve">“utsushiyumekuni”, PARCO GALLERY (Tokyo)  </t>
  </si>
  <si>
    <t>“hanayo”, Palais de Tokyo (Paris)</t>
  </si>
  <si>
    <t>Publishes MAGMA (AKAAKA Art Publishing)</t>
  </si>
  <si>
    <t>Publishes berlin (Getsuyosha)</t>
  </si>
  <si>
    <t>Publishes Tenko (Case Publishing)</t>
  </si>
  <si>
    <t>“hanayo III” Taka Ishii Gallery Photography / Film (Tokyo)</t>
  </si>
  <si>
    <t>Publishes Hanayo’s Underworld: Half a Century (Kawade Shobo Shinsha, ).</t>
  </si>
  <si>
    <t>Noguchi Rika</t>
  </si>
  <si>
    <t>Graduates from Nihon University specializing in photography</t>
  </si>
  <si>
    <t>Wins the Grand Prize at New Cosmos of Photography in Kyoto</t>
  </si>
  <si>
    <t>Travels to New York on a fellowship from the Asian Culture Council</t>
  </si>
  <si>
    <t>1997-1998</t>
  </si>
  <si>
    <t>Is invited to be a guest artist at Rijksakademie in the Netherlands</t>
  </si>
  <si>
    <t xml:space="preserve">Publishes Tori o miru (P3 art and environment); MIMOCA'S EYE VOL. 1 (Marugame Genichirō Inokuma Museum of Contemporary Art) 
</t>
  </si>
  <si>
    <t>Publishes Kono hoshi (Hara Museum, Icon Gallery,</t>
  </si>
  <si>
    <t xml:space="preserve">In-between13 (EU-Japan Fest)
</t>
  </si>
  <si>
    <t xml:space="preserve">Publishes Hikari (The National Art Center); Taiyō (Izu Photo Museum) </t>
  </si>
  <si>
    <t>Publishes Hikari wa mirai ni todoku (Izu Photo Museum)</t>
  </si>
  <si>
    <t>Ninagawa Mika</t>
  </si>
  <si>
    <t xml:space="preserve">Work is featured in Iizawa Kōtarō, Shutter &amp; Love, which attempted to make sense of the work of women photographers in the 1990s
</t>
  </si>
  <si>
    <t xml:space="preserve">Graduates from Tamabi
</t>
  </si>
  <si>
    <t>Publishes 17 9 '97 (Metalogue)</t>
  </si>
  <si>
    <t xml:space="preserve">Publishes Baby Blue Sky (Metalogue)
</t>
  </si>
  <si>
    <t>Publishes Sugar and Spice (Kawade Shobō Shashinsha) and
Tokyo in Colors (Kōshinsha)</t>
  </si>
  <si>
    <t xml:space="preserve">
Wins the Kimura Ihee Award (shared w. Hiromix &amp; Nagashima Yurie)</t>
  </si>
  <si>
    <t xml:space="preserve">
Pink Rose Suite (Editions Treville)</t>
  </si>
  <si>
    <t>Makes her debut as feature-length film director with Sakuran</t>
  </si>
  <si>
    <t>Kawauchi Rinko</t>
  </si>
  <si>
    <t xml:space="preserve">Graduates from Seian University of Art and Design, and begins working in the photography department of an advertisement company
</t>
  </si>
  <si>
    <t xml:space="preserve">Accepted for the APA International Photography biennial art exhibition </t>
  </si>
  <si>
    <t xml:space="preserve">Begins her career as a freelance photographer
</t>
  </si>
  <si>
    <t xml:space="preserve">Participates in the 9th Hitotsubo Exhibition's Photography Division Grand Prix 
</t>
  </si>
  <si>
    <t>First solo exhibition: Utatane</t>
  </si>
  <si>
    <t xml:space="preserve">Wins the 27th Kimura Ihei Photography Award for Utatane and Hanabi; also wins the Photographic Society of Japan novice award
</t>
  </si>
  <si>
    <t xml:space="preserve">Recieves honourable mention for the Shiga Culture Award; also wins the Infinity Award for the arts division
</t>
  </si>
  <si>
    <t>Wins the 63rd Minister of Education, Culture, Science, Science and Technology novice award for the exhibition 照度あめつち影を見る (Illuminance - Ametsuchi - Seeing Shadows) (Tokyo Metropolitan Museum of Photography)</t>
  </si>
  <si>
    <t xml:space="preserve">Wins the 29th Higashikawa Domestic Artist Prize </t>
  </si>
  <si>
    <t xml:space="preserve">Completes a photography course at the Royal College of Art in London; holds an exhibition titled Imagine Finding Me, which will be eventually exhibited in over 16 countries
</t>
  </si>
  <si>
    <t>Otsuka Chino</t>
  </si>
  <si>
    <t>Publishes Imagine Finding Me (PUB?)</t>
  </si>
  <si>
    <t>Nagashima Yurie</t>
  </si>
  <si>
    <t xml:space="preserve">Makes her debut in with nude self-portraits and nude portraits of her family
</t>
  </si>
  <si>
    <t>Parco Prize for emerging artists (before graduation in 95)</t>
  </si>
  <si>
    <t>Her work is featured in Iizawa Kōtarō, Shutter &amp; Love, which attempted to make sense of the work of women photographers in the 1990s</t>
  </si>
  <si>
    <t>Earns her MFA from California Institute of the Arts</t>
  </si>
  <si>
    <t>Wins the Kimura Ihee Award (shared w. Hiromix &amp; Ninagawa Mika)</t>
  </si>
  <si>
    <t>Publishes a book of biographical short stories, Senaka no kioku</t>
  </si>
  <si>
    <t>Wins the Kodansha Essay Award</t>
  </si>
  <si>
    <t xml:space="preserve">Publishes “Bokura” no “onna no ko shashin” kara watashi no gaariifoto he (From “their" “Girls Photography” to “our" "girlie photography”) (Tokyo: Daifuku shorin) </t>
  </si>
  <si>
    <t>Hiromix</t>
  </si>
  <si>
    <t>Wins the 11th New Cosmos of Photography award</t>
  </si>
  <si>
    <t>Wins the Kimura Ihee Award (shared w. Ninagawa Mika &amp; Nagashima Yurie</t>
  </si>
  <si>
    <t>Keiko Nomura</t>
  </si>
  <si>
    <t xml:space="preserve">Takes part in the Konica New Generation of Photographers grand prix
</t>
  </si>
  <si>
    <t xml:space="preserve">Wins the Newcomer's Award from the Photographic Society of Japan
</t>
  </si>
  <si>
    <t>Wins the Higashikawa Newcomer's Award</t>
  </si>
  <si>
    <t>Moves with her family from Providence, Rhode Island, USA to Tokyo</t>
  </si>
  <si>
    <t xml:space="preserve">Becomes the first woman photographer to win the Taiyō Award </t>
  </si>
  <si>
    <t xml:space="preserve">Exhibits her work at the Yunnan Museum of Art in China </t>
  </si>
  <si>
    <t>Okabe Momo</t>
  </si>
  <si>
    <t xml:space="preserve">Awarded the Special Award for “The 8th Exhibition of New Cosmos of Photography selected by Nobuyoshi Araki" 
</t>
  </si>
  <si>
    <t xml:space="preserve">Wins the 19th Hitotsubo Ten Prize 
</t>
  </si>
  <si>
    <t xml:space="preserve">DILDO (Session press) selected for PHOTOEYE BEST PHOTOBOOK by Hisako Motoo
</t>
  </si>
  <si>
    <t>Wins the Paul Huf Award (Amsterdam)</t>
  </si>
  <si>
    <t xml:space="preserve">Publishes Unseen/Tsunami (Dashwood Books)
</t>
  </si>
  <si>
    <t>Publishes Dildo (Session Press)</t>
  </si>
  <si>
    <t xml:space="preserve">Publishes Bible (Session Press)
</t>
  </si>
  <si>
    <t xml:space="preserve">Publishes Irumataru </t>
  </si>
  <si>
    <t>Ume Kayo</t>
  </si>
  <si>
    <t xml:space="preserve">Wins an honourable mention at the 9th New Cosmos of Photography contest for Danshi
</t>
  </si>
  <si>
    <t xml:space="preserve">Wins an honourable mention at the 10th New Cosmos of Photography contest for Joshi chūgakusei
</t>
  </si>
  <si>
    <t xml:space="preserve">Graduates from the Japan Institute of Photography and Film
</t>
  </si>
  <si>
    <t>Wins the 32nd Kimura Ihei Award for her first photo book Umeme</t>
  </si>
  <si>
    <t xml:space="preserve">Publishes Umeme (Little More) 
</t>
  </si>
  <si>
    <t xml:space="preserve">
Publishes Danshi _x0008_(Little More)
</t>
  </si>
  <si>
    <t xml:space="preserve">Publishes Jiichan-sama (Little More)
</t>
  </si>
  <si>
    <t xml:space="preserve">Publishes Umeppu (Little More)
</t>
  </si>
  <si>
    <t xml:space="preserve">First solo exhibition Floating Occurrence (LOCATION?)
</t>
  </si>
  <si>
    <t xml:space="preserve">Graduates with a degree in Fine Arts and New Media at the London Institute
</t>
  </si>
  <si>
    <t xml:space="preserve">Publishes Lilly (Art Beat Publishing); CANARY (Akaaka Art Publishing, 2007) </t>
  </si>
  <si>
    <t>Publishes Kanariamon (Akaaka Art Publishing)</t>
  </si>
  <si>
    <t>Publishes Rasen Kaigan Shashinshū (Akaaka Art Publishing)</t>
  </si>
  <si>
    <t xml:space="preserve">
Shiga's work is featured in the exhibition In the Wake, which showcased Japanese photographers' work on the 3/11 disaster</t>
  </si>
  <si>
    <t xml:space="preserve">
Publishes Blind Date (T&amp;M Project)</t>
  </si>
  <si>
    <t>1986-1992</t>
  </si>
  <si>
    <t>Photographs creative friends, dancers, actors, artists, writers, and poets in Bali, Barcelona, Istanbul, London, Paris, Tokyo</t>
  </si>
  <si>
    <t>Publishes Confused Gravitation (美術出版社, 1994)</t>
  </si>
  <si>
    <t>Publishes Nus intimes (用美社, 1994)</t>
  </si>
  <si>
    <t>1995-2010</t>
  </si>
  <si>
    <t>Travels to Argentina, Bolivia, Chile, China, India, Indonesia, Hawaii, Namibia, and Okinawa photographing the relationship between gravity and human bodies.</t>
  </si>
  <si>
    <t>Publishes Skin : Yuriko Takagi×Kozue Hibino (扶桑社. 1998)</t>
  </si>
  <si>
    <t>Ishikawa Mao</t>
  </si>
  <si>
    <t xml:space="preserve"> Entered the Workshop School of Photography</t>
  </si>
  <si>
    <t xml:space="preserve">Held first exhibition, titled Kin no Onnatachi at the Minoruda Photo Space
</t>
  </si>
  <si>
    <t xml:space="preserve">Publishes her first photobook 熱き日々inキャンプハンセン‼︎ (≈ Hot Days in Camp Hansen‼︎). Okinawa: Aman, 1982.
</t>
  </si>
  <si>
    <t>1983-1990</t>
  </si>
  <si>
    <r>
      <rPr>
        <rFont val="Calibri"/>
        <color theme="1"/>
      </rPr>
      <t xml:space="preserve">Opened an izakaya near Aja-Shinko port in Naha and photographed the dockworkers and fishermen who were her customers for her book </t>
    </r>
    <r>
      <rPr>
        <rFont val="Calibri"/>
        <i/>
        <color theme="1"/>
      </rPr>
      <t xml:space="preserve">A Port Town Elegy </t>
    </r>
    <r>
      <rPr>
        <rFont val="Calibri"/>
        <color theme="1"/>
      </rPr>
      <t>(1990)</t>
    </r>
  </si>
  <si>
    <r>
      <rPr>
        <rFont val="Calibri"/>
        <color theme="1"/>
      </rPr>
      <t xml:space="preserve">Traveled to Philadelpha and photographed African American communities; these photographs became the book </t>
    </r>
    <r>
      <rPr>
        <rFont val="Calibri"/>
        <i/>
        <color theme="1"/>
      </rPr>
      <t xml:space="preserve">Life in Philly </t>
    </r>
    <r>
      <rPr>
        <rFont val="Calibri"/>
        <color theme="1"/>
      </rPr>
      <t xml:space="preserve">and were shown at the Minolta Photo Space in Tokyo </t>
    </r>
  </si>
  <si>
    <t>1988-1989</t>
  </si>
  <si>
    <t>Traveled to the Philippines with dancers she became friends with at bars in Naha, Okinawa. Photographs of them became the self-published book フィリピン「出稼ぎ女性の故郷を訪ねる」 : 石川真生写真集 (Philippines "Visit to the hometowns of migrant women") (1989)</t>
  </si>
  <si>
    <t>Self publishes 港町エレジー : 石川真生写真集 (Port Town Elegy: Ishikawa Mao). Republished by Zen Photo Gallery in 2015.</t>
  </si>
  <si>
    <t>Self publishes 沖縄芝居仲田幸子一行物語 : 石川真生写真集 (An Okinawan Play Sachiko Nakata's story: Mao Ishikawa)</t>
  </si>
  <si>
    <t>Her work was displayed in the exhibition titled Okinawa: Mirai ni mukete: shashin de kangaeru Okinawa sengoshi ten</t>
  </si>
  <si>
    <t>1990s-2000s</t>
  </si>
  <si>
    <r>
      <rPr>
        <rFont val="Calibri"/>
        <color rgb="FF000000"/>
      </rPr>
      <t xml:space="preserve">Took photographs for and wrote columns for the </t>
    </r>
    <r>
      <rPr>
        <rFont val="Calibri"/>
        <i/>
        <color rgb="FF000000"/>
      </rPr>
      <t>Okinawa Times</t>
    </r>
    <r>
      <rPr>
        <rFont val="Calibri"/>
        <color rgb="FF000000"/>
      </rPr>
      <t xml:space="preserve"> and </t>
    </r>
    <r>
      <rPr>
        <rFont val="Calibri"/>
        <i/>
        <color rgb="FF000000"/>
      </rPr>
      <t>Ryukyu Shimpo</t>
    </r>
  </si>
  <si>
    <t>Awarded the Sagamihara Photo Awards for her book FENCES, OKINAWA (Tokyo: Miraisha, 2010)</t>
  </si>
  <si>
    <t>1993-2011</t>
  </si>
  <si>
    <r>
      <rPr>
        <rFont val="Calibri"/>
        <color theme="1"/>
      </rPr>
      <t xml:space="preserve">Took portraits and gathered interviews with people from Japan, Taiwan, and mainland China </t>
    </r>
    <r>
      <rPr>
        <rFont val="Calibri"/>
        <i/>
        <color theme="1"/>
      </rPr>
      <t xml:space="preserve">Here’s What the Japanese Flag Means to Me </t>
    </r>
    <r>
      <rPr>
        <rFont val="Calibri"/>
        <color theme="1"/>
      </rPr>
      <t>(日の丸を観る目) (2011)</t>
    </r>
  </si>
  <si>
    <t>Publishes 女性カメラマンがとらえた沖縄と自衛隊 (Okinawa and the Self-Defense Forces captured by a female photographer) (Tokyo, Koubunken)</t>
  </si>
  <si>
    <t>Publishes これが沖縄の米軍だ : 基地の島に生きる人々 (This is the U.S. Army in Okinawa: People Living on a Base Island) (Koubunken)</t>
  </si>
  <si>
    <t>Publishes 沖縄ソウル / Okinawa Soul (Ohta Publishing), reflections on her work in photography.</t>
  </si>
  <si>
    <t>Takes part in group exhibition  "The Perpetual Moment –Visions from within Okinawa and Korea, MoMA PS1" (October 2004 – December 2004)</t>
  </si>
  <si>
    <t>Publishes シマが揺れる : 沖縄・海辺のムラの物語 (The Island SHakes: Okinawa ・The Story of a Seaside Village) with text by journalist and historian Urashima Etsuko (Koubunken)</t>
  </si>
  <si>
    <t>Takes part in group exhibition "Okinawa Prismed 1872–2008, The National Museum of Modern Art Tokyo" (October 2008 – December 2008)</t>
  </si>
  <si>
    <t>Publishes Fences, Okinawa : 石川真生写真集 (Fences, Okinawa: Ishikawa Mao) (Miraisha)</t>
  </si>
  <si>
    <t>Publishes Life in Philly (Tokyo: Zen Foto Gallery / Gallery OUT of PLACE, 2010)</t>
  </si>
  <si>
    <t>Yokohama Museum of Art features her work in "原田正路／石川真生 (Harada Masamichi／Ishikawa Mao)" (December 2011 – March 2012)</t>
  </si>
  <si>
    <t>Her photographs are featured in 沖縄とヤマト : 「縁の糸」をつなぎ直すために (Okinawa and Yamato: To reconnect the "thread of connection") (Kamogawa)</t>
  </si>
  <si>
    <t>Her photographs are featured in "All You Need is Love" Mori Art Museum (April 2013 – September 2013)</t>
  </si>
  <si>
    <t>Yokohama Citizen's Gallery Azamino exhibition "写真家石川真生 : 沖縄を撮る (Ishikawa Mao: Photographing Okinawa)" and catalogue by the same name (Yokohama Citizen's Gallery Azamino)</t>
  </si>
  <si>
    <t>Publishes 森花―夢の世界 (Morika’s Dreams) (Tokyo: Miraisha)</t>
  </si>
  <si>
    <t>Zen Photo Gallery holds exhibition of her work, "A Port Town Elegy" (March 2015)</t>
  </si>
  <si>
    <t>Publishes Red Flower: The Women of Okinawa (New York: Session Press, 2017)</t>
  </si>
  <si>
    <t>Her photographs are featured in the 9th Asia Pacific Triennal of Contemporary Art (APT9), Queensland Art Gallery (November 2018 – April 2019)</t>
  </si>
  <si>
    <t>Her photographs are featured in "TOP Collection: Photography in the Ryukyu Islands," Tokyo Photographic Art Museum (September 2020 – November 2020)</t>
  </si>
  <si>
    <t>After graduating from the Department of Graphic Arts School of Art and Design, enters the Tokyo Photography College and graduates in 1980</t>
  </si>
  <si>
    <t>Wins a scholarship award at the Kanagawa Prefectural Art Exhibition</t>
  </si>
  <si>
    <t xml:space="preserve">Kon Michiko </t>
  </si>
  <si>
    <t>Exhibits Still at the Shinjuku Nikon Salon (Tokyo)</t>
  </si>
  <si>
    <t>EAT Imamichiko Photo Exhibition at the Kodak Photo Salon (Tokyo, Osaka); Wins the novice award at the Higashikawa International Festival</t>
  </si>
  <si>
    <t xml:space="preserve">Publishes photographs in Eat (The Artworks Commitee), Republished by Shogakukan in 1991 </t>
  </si>
  <si>
    <t>Exhibits EAT: Recent Works at P.G.I. Toranomon (Tokyo); MICHIKO KON at Iwafusa (Tokyo); 今道子 at Picture Photo Space (Osaka)</t>
  </si>
  <si>
    <t xml:space="preserve"> Wins the Kimura Ihee Award and exhibits 16th Kimura Ihei Photo Award Exhibition Kon Michiko-EAT at the Minolta Photo Space (Tokyo, Osaka); photographs are featured in Make-believe : contemporary photography from Japan (Photographers' Gallery); New Japanese Photography Vol.2 Kon Michiko Exhibition Exposure Shibuya Parco Part II (Tokyo)</t>
  </si>
  <si>
    <t>Exhibits Michiko Kon: Still Lives MIT List Visual Arts Center (USA) (Circuit: Virginia Museum (USA); Publishes Michiko Kon : still lives (MIT List Visual Arts Center), republished by Aperture in 1997; Michiko Kon Imamichiko (Tokyo)</t>
  </si>
  <si>
    <t>Michiko Kon: Still Lives at the Virginia Museum (USA)</t>
  </si>
  <si>
    <t>Still Lives Still, P.G.I. Toranomon (Tokyo)</t>
  </si>
  <si>
    <t>Exhibits Michiko Kon at Robert Mann Gallery (USA); KON Michiko, Ichibo (Tokyo); Still Lives, Gallery Isis (Kyoto);"Kon Michiko Photo Exhibition Stills, Picture Photo Space (Osaka); Taipei Photo Exhibition by Kon Michiko, Taipei Photo Gallery (Taiwan)</t>
  </si>
  <si>
    <r>
      <rPr>
        <rFont val="Calibri"/>
        <color theme="1"/>
      </rPr>
      <t xml:space="preserve">Publishes 1996 </t>
    </r>
    <r>
      <rPr>
        <rFont val="Calibri"/>
        <i/>
        <color theme="1"/>
      </rPr>
      <t>KON BOX</t>
    </r>
    <r>
      <rPr>
        <rFont val="Calibri"/>
        <color theme="1"/>
      </rPr>
      <t xml:space="preserve"> (Photo Gallery International &amp; Natsuraeri Press); Exhibits Kon Michiko Exhibition by Polaroid Color 8x10 Polaroid Gallery (Tokyo); Work included in the exhibition ニュー・ジャパニーズ・フォトグラフィ1990's : 無意識の共鳴/New Japanese photography in 1990's : the resonance of unconsciousness, Yokohama Shimin Gallery</t>
    </r>
  </si>
  <si>
    <t>Publishes Kon Michiko (Korinsha); Michiko Kon: Still Lives (Aperture); Kon Michiko Photobook Publication Commemorative Exhibition, P.G.I. Shibaura (Tokyo)</t>
  </si>
  <si>
    <t>Exhibits Photographs 1998, P.G.I. Toranomon (Tokyo); Still, Gallery Raku, Kyoto University of Art and Design (Kyoto)</t>
  </si>
  <si>
    <r>
      <rPr>
        <rFont val="Calibri"/>
        <i/>
        <color theme="1"/>
      </rPr>
      <t>STILL LIFES</t>
    </r>
    <r>
      <rPr>
        <rFont val="Calibri"/>
        <color theme="1"/>
      </rPr>
      <t xml:space="preserve"> Baden Gallery (USA); Michiko Kon 今 道子, Kōbō (Tokyo)</t>
    </r>
  </si>
  <si>
    <r>
      <rPr>
        <rFont val="Calibri"/>
        <color theme="1"/>
      </rPr>
      <t xml:space="preserve">Exhibits A New image of 今 道子  Michiko KON, Taiwan International Visual Arts Center (Taiwan) </t>
    </r>
    <r>
      <rPr>
        <rFont val="Calibri"/>
        <i/>
        <color theme="1"/>
      </rPr>
      <t>KON MICHIKO 今 道子</t>
    </r>
    <r>
      <rPr>
        <rFont val="Calibri"/>
        <color theme="1"/>
      </rPr>
      <t xml:space="preserve">  Kōbō (Tokyo)</t>
    </r>
  </si>
  <si>
    <r>
      <rPr>
        <rFont val="Calibri"/>
        <color theme="1"/>
      </rPr>
      <t>Exhibits Platinum Print Collection,</t>
    </r>
    <r>
      <rPr>
        <rFont val="Calibri"/>
        <i/>
        <color theme="1"/>
      </rPr>
      <t xml:space="preserve"> </t>
    </r>
    <r>
      <rPr>
        <rFont val="Calibri"/>
        <color theme="1"/>
      </rPr>
      <t>P.G.I. (Tokyo)</t>
    </r>
  </si>
  <si>
    <r>
      <rPr>
        <rFont val="Calibri"/>
        <color theme="1"/>
      </rPr>
      <t>Exhibits Michiko Kon Platinum Prints,</t>
    </r>
    <r>
      <rPr>
        <rFont val="Calibri"/>
        <i/>
        <color theme="1"/>
      </rPr>
      <t xml:space="preserve"> </t>
    </r>
    <r>
      <rPr>
        <rFont val="Calibri"/>
        <color theme="1"/>
      </rPr>
      <t>Michel Soskine Inc. (Spain)</t>
    </r>
  </si>
  <si>
    <t>Solo exhibition Kon Michiko's Exhibition of Gold Works, 泰吉軒/Timeless Gallery (China)</t>
  </si>
  <si>
    <t>Publishes IMPACT (M/Light); Exhibits 今道子 Kon Michiko, Kōbō (Tokyo)</t>
  </si>
  <si>
    <r>
      <rPr>
        <rFont val="Calibri"/>
        <color theme="1"/>
      </rPr>
      <t>Kon Michiko Photo Exhibition IMPACT, B GALLERY (Tokyo); Kon Michiko New Exhibition IMPACT,</t>
    </r>
    <r>
      <rPr>
        <rFont val="Calibri"/>
        <i/>
        <color theme="1"/>
      </rPr>
      <t xml:space="preserve">  </t>
    </r>
    <r>
      <rPr>
        <rFont val="Calibri"/>
        <color theme="1"/>
      </rPr>
      <t xml:space="preserve">泰吉軒/Timeless Gallery (China); </t>
    </r>
  </si>
  <si>
    <t>Exhibits Recent Works, Photo Gallery International &lt;P.G.I.&gt; (Tokyo)</t>
  </si>
  <si>
    <t>Exhibits Exposición fotográfica de Michiko Kon, Veracruz State University Library (Mexico)</t>
  </si>
  <si>
    <t>Naturaleza Muerta at the Mexico National Museum of Photography Fototeca (Mexico);"Michiko Kon" Michel Soskine Inc. (Spain)</t>
  </si>
  <si>
    <t>Recent Works Photo Gallery International &lt;P.G.I.&gt; (Tokyo)</t>
  </si>
  <si>
    <t>Solo exhibition Kon Michiko, Kōbō (Tokyo); "Reviving Things" Fujifilm Square Photo History Museum (Tokyo); "Cannibal Feast" Robert Man Gallery (USA)</t>
  </si>
  <si>
    <r>
      <rPr>
        <rFont val="Calibri"/>
        <color theme="1"/>
      </rPr>
      <t>Philia-Kon Michiko</t>
    </r>
    <r>
      <rPr>
        <rFont val="Calibri"/>
        <i/>
        <color theme="1"/>
      </rPr>
      <t xml:space="preserve"> </t>
    </r>
    <r>
      <rPr>
        <rFont val="Calibri"/>
        <color theme="1"/>
      </rPr>
      <t>at the Kanagawa Prefectural Museum of Modern Art Kamakura Annex (Kanagawa)</t>
    </r>
  </si>
  <si>
    <t>Wins the Photographic Society of Japan Award</t>
  </si>
  <si>
    <t>Makes her debut as a musician with the album "Funny Walking" (Columbia Japan)</t>
  </si>
  <si>
    <t>Releases four albums by this date and collaborated with the Moon Riders and Kazuhiko Kato</t>
  </si>
  <si>
    <t>Forms the new wave band "SPY"</t>
  </si>
  <si>
    <t>After releasing the album "SPY" turns her attention to photography, experimenting with multiple exposures and began working as a professional photographer in advertising</t>
  </si>
  <si>
    <t>Publishes 石田えり写真集－勝手に、TOO LATE (Ishida Eri, TOO LATE)（集英社　1984年3月）</t>
  </si>
  <si>
    <t>Won the World Calendar Contest Gold medal</t>
  </si>
  <si>
    <t>Photographs for the album The Bird （河出書房新社　2004年4月）</t>
  </si>
  <si>
    <t xml:space="preserve">Publishes 光の旅ー釈迦如来MANDALA and 8・15 OKINAWA Cocco　(NHK出版)　</t>
  </si>
  <si>
    <t>Kamikura Yoshiko</t>
  </si>
  <si>
    <r>
      <rPr>
        <rFont val="Calibri"/>
        <color theme="1"/>
      </rPr>
      <t xml:space="preserve">Publishes  </t>
    </r>
    <r>
      <rPr>
        <rFont val="Calibri"/>
        <i/>
        <color theme="1"/>
      </rPr>
      <t>Naturita</t>
    </r>
    <r>
      <rPr>
        <rFont val="Calibri"/>
        <color theme="1"/>
      </rPr>
      <t xml:space="preserve"> (アルファベ−タ, Tokyo) and wins the Photographic Society of Japan New Face Award</t>
    </r>
  </si>
  <si>
    <t>Publishes 「たまゆら」（マガジンハウス）</t>
  </si>
  <si>
    <t>Publishes「たまもの」（筑摩書房）</t>
  </si>
  <si>
    <t xml:space="preserve">Publishes 絶対毎日スエイ日記 (アートン), with Suei Akira, whose diary of their relationship is accompanied by Kamikura's photographs </t>
  </si>
  <si>
    <t>Publishes「たまきはる」（リトルモア）</t>
  </si>
  <si>
    <t>Oshida Miho</t>
  </si>
  <si>
    <t>Exhibits 「迷宮のプラハ そして冬の旅」(The Labyrinth of Prague and Winter Journey) (Canon Gallery, Ginza)</t>
  </si>
  <si>
    <t>Exhibits Winter Journey II Auschwitz and Majdanek (Canon Gallery, Ginza)</t>
  </si>
  <si>
    <t>Oshida Miho Photograph Exhibition at the Ginza Okuno Buidling Room 306 Project</t>
  </si>
  <si>
    <t>Earns a BFA in Photography at the University of Illinois at Chicago</t>
  </si>
  <si>
    <t>Earns her MA in Photography from the Royal College of Art, London; Participates in the group exhibition Treading a Fine Line – 8 Contemporary women photographers (Zelda Cheatle Gallery, London)</t>
  </si>
  <si>
    <t>Group exhibition, The Big Apple (Zelda Cheatle Gallery, London)</t>
  </si>
  <si>
    <t>Group exhibition, The Daily Planet (Transmission Gallery, Glasgow)</t>
  </si>
  <si>
    <t>Group exhibition, Future Vision (The Photographers’ Gallery, London)</t>
  </si>
  <si>
    <t>Solo exhibition Topographical Analogy (Zeit-Foto Salon, Tokyo)</t>
  </si>
  <si>
    <t>Group exhibition, 21st Anniversary ZEIT-FOTO (Artspace Shimoda, Tokyo)</t>
  </si>
  <si>
    <t>Solo exhibition, Luminary (Room, Gentilly, France): Participates in two group exhibitions: The Vision of Contemporary Art (The Ueno Royal Museum, Tokyo) and 
Zeitgenössische Fotokunst Aus Japan (Neuer Berliner Kunstverein (NBK), Berlin, also toured 3 other museums in Germany)</t>
  </si>
  <si>
    <t>Solo exhibition, Between Visible and Invisible (Zeit-Foto Salon, Tokyo); Tomoko Yoneda Zelda (Cheatle Gallery, London); Group exhibition: Counter-Photography – Japan’s Artists Today (Moscow Arts Centre, Moscow, and touring in Russia, Scandinavia, Europe, and Asia)</t>
  </si>
  <si>
    <t>Participated in the group exhibitions: BetweenVisible and Invisible (The Museum of Contemporary Photography, Columbia College Chicago, Chicago; Sanya Photography Gallery, Shanghai
Artists’ debut, Rice gallery by G2, Tokyo), Summer Show – Three Contemporary Photographers (Zelda Cheatle Gallery, London), Kiss In the Dark – Contemporary Japanese Photography (Tokyo Metropolitan Museum of Photography) and Marugame Genichiro-Inokuma Museum of Contemporary Art, Marugame, Kagawa; Painterly Photography (Blains Fine Art, London), Surface (Nederlands Foto Institute, Rotterdam)</t>
  </si>
  <si>
    <t>Group exbhition: Fragilités – Printemps de Septembre (Toulouse and Centre de Photographie de Lectoure, Lectoure)</t>
  </si>
  <si>
    <t>Holds two solo exhibitions: Scene - Collective Forgetting (Zelda Cheatle Gallery, London) and  Beyond Memory and Uncertainty (Shiseido Gallery, Tokyo); Participates in the group exhibitions: History of Japanese Photography 1854-2000 (The Museum of Fine Arts, Houston), My Room Somehow Somewhere (Graf Media GM, Osaka),  The Year of New Work: Contemporary Asian Photography (The Japan Society, New York), Mask of Japan: Japanese Contemporary Photography (Aura Gallery, Shanghai)</t>
  </si>
  <si>
    <t>Group exhibitiions: Out of the Ordinary/Extraordinary: Japanese Contemporary photography (Japan Cultural Institute in Cologne (The Japan Foundation)), touring in Europe and USA
Non-Sect Radical: Contemporary Photography III (Yokohama Museum of Art Spread in Prato, Dryphoto arte contemporanea, Prato, Italy)</t>
  </si>
  <si>
    <t>Three solo exhibitions: A Decade After (Ashiya City Museum of art and History, Ashiya); After Amnesia: Scenes of Conflict That Have Forgotten Their Past (Daiwa Foundation, London);
After the Thaw (ShugoArts, Tokyo); Group exhibitions: YOKOHAMA 2005: International Triennale of Contemporary Art: Art Circus - Jumping from the Ordinary (Yokohama), From East and West (SHUGOARTS, Tokyo)</t>
  </si>
  <si>
    <t>Solo exhibition: Monochrome Works 1996-2003 (ShugoArts, Tokyo); Group exhibitions: Temporary Art Museum (SOI SABAI, Silpakorn University, Bangkok),
Berlin-Tokyo/Tokyo-Berlin (Neue Nationalgalerie, Berlin), Naturaleza, PHotoEspaña 2006 (Madrid, touring in Tenerife (Exhibition title: The Rising Sun),
85/05:The Photography beyond 20 years from Tsukuba Museum of Photography 1985 (Sendai Mediatheque, Sendai), YOSHITOMO NARA + graf A to Z (Yoshii Brick Brewhouse, Hirosaki)</t>
  </si>
  <si>
    <t>Group exhibitions: The 10th International Istanbul Biennial, Not only possible, but also necessary: Optimism in the age of global war (Istanbul); Beautiful New World: Contemporary Visual Culture from Japan (B.T.A.P, Beijing; Guangdong Museum of Art, Guangzhou); La Biennale di Venezia, The 52nd International Art Exhibition: Think with the Senses - Feel with the Mind. Art in the Present Tense (Venice); FASCINATION (Nihonbashi Takashimaya Gallery X, Tokyo); Paradise is for the blessed (Four Corners, London) Changing Faces/Work (Stedelijk Museum de Lakenhal in Scheltema, Leiden, touring in Europe, Museu Valencià de la Il.lustració i de la Modernitat (MuVIM), Valencià, Dom Fotografie, Liptovský Mikuláš); Japan Caught by Camera - Works from the Photographic Art in Japan (Shanghai Art Museum)</t>
  </si>
  <si>
    <t>Solo exhibiton: An End is a Beginning (Hara Museum of Contemporary Art, Tokyo); Group exhibitions: The 13th Asian Art Biennale, Bangladesh 2008, “What a Place Tells Us” Exhibition by Tomoko Yoneda and Yoshihiro Suda (Osmani Memorial Hall, Bangladesh Shilpakala Academy, Bangladesh National Museum, Bangladesh); MOGI Kenichiro, hana, KAKUTA Mitsuyo, ARAKI Nobuyoshi: Four Views of the Collection of the Yokohama Museum of Art (Yokohama Museum of Art, Yokohama)</t>
  </si>
  <si>
    <t>Holds two solo exhibitions: Rivers Become Oceans (ShugoArts, Tokyo) and 
Beyond Memory and Uncertainty (Sage Paris, Paris); Group exhibitions: Rememory (Galerie Lucy Mackintosh, Lausanne); Art Tells the Times, Works by Women Artists : Shiseido Gallery 90th Anniversary Exhibition (Shiseido Gallery, Tokyo); Platform 2009 (KIMUSA, Seoul); “What a Place Tells Us” Exhibition by Tomoko Yoneda and Yoshihiro Suda(The 13th Asian Art Biennale, Bangladesh 2008 Traveling Exhibition) (100Tonson Gallery, Bangkok)</t>
  </si>
  <si>
    <t>Participates in the group exhibitions: The 20th Festival of Le Printemps de Septembre (Musée Henri-Martin, Cahors); 
Kuandu Biennale "Plus:10+10-Memories and Beyond" (Kuandu Museum of Fine Arts, Taipei); The Definition of Self (21_21 Design Sight, Tokyo);
Roppongi Crossing 2010 Can There Be Art (Mori Art Museum, Tokyo); Plastic Memories (Museum of Contemporary Art Tokyo, Tokyo); New Photography: Pavilion Commissions 2009 (Djanogly Art Gallery, Nottingham)</t>
  </si>
  <si>
    <t>Solo exhibition Japanese House (ShugoArts, Tokyo); Group exhibitions: What is “On the Agenda of the Arts”? (Tokyo Wonder Site, Shibuya);
Collection Exhibition 2011−2 To Build, To Depart, Hiroshima Imagined (Hiroshima Museum of Contemporary Art); Art in an Office (Toyota city Museum of Art, Toyota, Aichi);
Bye Bye Kitty!!! Between Heaven and Hell in Contemporary Japanese Art (Japan Society)</t>
  </si>
  <si>
    <t>Participates in the group exhibitions: Sky over My Head (Contemporary Art Museum, Kumamoto, Japan); The Best of Times, The Worst of Times. Rebirth and Apocalypse in Contemporary Art (Kiev Biennale Arsenale);
Tokyo Story (Tokyo Wonder Site, Shibuya)</t>
  </si>
  <si>
    <t>Solo exhibition We shall meet in place where there is no darkness at the Tokyo Metropolitan Museum of Photography and Himeji City Museum of Art (Himeji, Japan); Group exhibitions: Awakening―Where are we standing?: Earth, Memory and Resurrection (Aichi Triennale 2013, Aichi, Japan); Unattained Landscape (The Bevilacqua La Masa Foundation, Venice); Re: Quest – Japanese Contemporary Art Since the 1970s (Seoul National University Museum of Art, Seoul, Korea)</t>
  </si>
  <si>
    <t>Participates in the group exhibitions: Burning Down the House: The 10th Gwangju Biennale (Gwangju, Korea
SeMA Biennale Mediacity Seoul, Seoul Museum of Art, Seoul, Korea); 20 years since Hanshin-Awaji earthquake (Hyogo Prefectural Museum, Kobe, Japan)</t>
  </si>
  <si>
    <t>Solo exhibition: Beyond Memory (Grimaldi Gavin, London); Group exhibitions: Nissan Art Award 2015 Exhibition of New Works by Seven Finalists (BankART Studio NYK, Yokohama, Japan);
Discordant Harmony: Critical Reflection on the Imagination of Asia (Hiroshima City Museum of Contemporary Art, Hiroshima, Japan); Variations Corbusier (Centre international D'Art Contemporain Alpes-Maritimes, France)</t>
  </si>
  <si>
    <t>Group exhibitions: Discordant Harmony: Critical Reflection on the Imagination of Asia (Kuandu Museum of Fine Arts, Taipei, Taiwan);
Tell Me A Story: Locality and Narrative (Rockbund Art Museum, Shanghai, China)</t>
  </si>
  <si>
    <t>Higashi and 20 other members of the Jissen Women's College photography club repeatedly returned to the town of Ashio to live with and photograph the community as the mine closed from 1969-1971. They took photographs as a part of "group shooting" where all images were anonymously made</t>
  </si>
  <si>
    <t>Participates in publishing「集団撮影行動　足尾」(Group Shooting Action: Ashio)
(集団撮影行動足尾を出版する会）</t>
  </si>
  <si>
    <t>Participates in the exhibition 「足尾グループ写真展」（足尾歴史館）</t>
  </si>
  <si>
    <t xml:space="preserve">Participates in the exhibition 「足尾今昔写真展　銅山閉山前・そして今」　（足尾歴史館）
</t>
  </si>
  <si>
    <t xml:space="preserve">Participates in the creation of the All Japan Student Photo Club webiste もう一つの写真記録」(aajps.or.jp)（全日本写真連盟OB.OG）as a place to make the digitzed collections of photo books, newsletters, and photographs of the group publicly accessible; Participates in the exhibition 「足尾今昔写真展　1973年　（昭和48）”足尾”」 （足尾歴史館）
</t>
  </si>
  <si>
    <t>Participates in the exhibition「足尾・谷中　そして移民のサロマベツ原野　写真展」（足尾歴史館）</t>
  </si>
  <si>
    <t xml:space="preserve">1997 Began practicing photography, training with Hatakeyama Naoya
</t>
  </si>
  <si>
    <t>Publishes The Hotel Upstairs (Studio Parabolica); Exhibits The Hotel Upstairs (Zeit-Foto Salon, Tokyo)</t>
  </si>
  <si>
    <t>2004 Wins the Higashikawa New Photographer Prize; 20th HIgashikawa Awards Exhibition (Higashikawa Bunka Gallery, Hokkaido)</t>
  </si>
  <si>
    <t>Exhibits "Memoraphilia" (Zeit-Foto Salon, Tokyo); Takes part in the group exhibition "85/05: Photography Beyond 20 years from the Tsukuba Museum of Photography 1985" (Sendai Mediatheque, Miyagi); "PRESENCE: Katherine Westerhout, Akiko Tobu, Dayanita Singh" (SEPIA International and the Alkazi Collection of Photography, New York)</t>
  </si>
  <si>
    <t xml:space="preserve">Takes part in the group exhibition "SEPIA at Seven" (SEPIA International and the Alkazi Collection of Photography, New York)
</t>
  </si>
  <si>
    <t xml:space="preserve">Exhibits "Hikariba" (Zeit-Foto Salon, Tokyo); Takes part in the group exhibition "Japan Caught by Camera: Works from the Photographic Art in Japan" (Shanghai Art Museum, Shanghai)
</t>
  </si>
  <si>
    <t xml:space="preserve">Takes part in the group exhibition "The history of arts and cities--Paris, New York, Tokyo, and Shanghai" (Sendai Mediatheque, Miyagi)
</t>
  </si>
  <si>
    <t xml:space="preserve">Exhibits "contemporary photography #1 Akiko Tobu 'at zero'" (Gallery ZERO at Meiji University Library, Ikuta, Kanagawa)
</t>
  </si>
  <si>
    <t>Takes part in the group exhibition "SUMMIT OF THE SIX" (Vanguard Gallery, Shanghai)</t>
  </si>
  <si>
    <t>Works for the Ministry of Foreign Affairs Photo Agency distributing photographs to domestic and international news agency to promote Japan</t>
  </si>
  <si>
    <t>Is working for the Mainich Shimbun when the war ends and she resigns</t>
  </si>
  <si>
    <t>In the 1950s she works as an event photographer with a team of four male assistants often printing up to 3,000 photographs in two nights for her customers</t>
  </si>
  <si>
    <t>Lives in Manchuria for a year</t>
  </si>
  <si>
    <t>Begins working for Kyodo News Agency</t>
  </si>
  <si>
    <t>Graduates from photography school</t>
  </si>
  <si>
    <t>Begins freelancing as a commercial photographer for a chemical product company and working part time with Konishi Roku</t>
  </si>
  <si>
    <t xml:space="preserve">Ogawa Chieko </t>
  </si>
  <si>
    <t>From 1957-1962 is featured in photo magazine articles about the experiences and perspectives of professional women photographers. In the 1950s works as a free lance photographer.</t>
  </si>
  <si>
    <t>Publishes Chōkin no gihō (Metal engraving techniques) (雄山閣出版)</t>
  </si>
  <si>
    <t>Publishes Chōkin no gihō: Jewlry Making (雄山閣出版)</t>
  </si>
  <si>
    <t>Yumiko Kiyomiya</t>
  </si>
  <si>
    <t>Publishes 「日本のどこかに」(Somewhere in Japan) (鏡浦書房)</t>
  </si>
  <si>
    <t>Publishes 美智子妃誕生と昭和の記憶 : プリンセスに密着した女性カメラマンの一〇〇〇日 (The Birth of Princess Michiko and Memories of Showa: 1000 days of a female cameraman closely attached to the princess) (講談社)</t>
  </si>
  <si>
    <t>Receives Doctorate of Fine Arts (posthumous) from Cleveland State University</t>
  </si>
  <si>
    <t>Earns MFA in Visual Arts (Photography) from Florida State University</t>
  </si>
  <si>
    <t>Earns BFA in Visual Arts (Photography) from Florida State University</t>
  </si>
  <si>
    <t xml:space="preserve">Receives Governor's Awards for the Arts in Ohio (posthumous) from </t>
  </si>
  <si>
    <t>Associate Fellow with the Asian Studies Department at UCLA</t>
  </si>
  <si>
    <t>Senior Fulbright Research Fellow for art research in India and Nepal with the Center for International Services and Programs at Cleveland State University</t>
  </si>
  <si>
    <t>Receives Artist Fellowship in Photography from the Ohio Arts Council</t>
  </si>
  <si>
    <t>Receives Travel Artist Fellowship for travel and creative research in India from the Ohio Arts Council</t>
  </si>
  <si>
    <t>Receives Research Fellowship for research on Japanese-American internment camps from the Civil Liberties Education Fund</t>
  </si>
  <si>
    <t>Receives EFFRD Grant from Cleveland State University</t>
  </si>
  <si>
    <t>Receives Artist Project Grant from the Ohio Arts Council</t>
  </si>
  <si>
    <t>Receives Cleveland Visual Arts Award from the Cleveland City Women's Club</t>
  </si>
  <si>
    <t>Receives Distinguished Scholar Award from Cleveland State University</t>
  </si>
  <si>
    <t>1991-1992</t>
  </si>
  <si>
    <t>Receives National Endowment for the Arts Regional Photography Fellowship from Arts Midwest</t>
  </si>
  <si>
    <t>Receives Professional Development Grant from the Ohio Arts Council</t>
  </si>
  <si>
    <t>Artist in Residence with Marin Headlands Center for the Arts</t>
  </si>
  <si>
    <t>Receives National Endowment for the Arts Regional Fellowship from Arts Midwest</t>
  </si>
  <si>
    <t>Receives Ohio Artist Fellowship (grant) from the Ohio Arts Council</t>
  </si>
  <si>
    <t>Receives First Place Award for Photography from the Cleveland Museum of Art</t>
  </si>
  <si>
    <t>Receives Artist in Residence (grant) from the John Michael Kohler Art Center</t>
  </si>
  <si>
    <t>Receives Research and Creative Activities (grant) from Cleveland State University</t>
  </si>
  <si>
    <t>Receives Product Grant (grant) from Nimslo 3-d Corporation</t>
  </si>
  <si>
    <t>Receives Florida Individual Artist Fellowship in Photography from the Florida Arts Council</t>
  </si>
  <si>
    <t>Serves as Exhibit Curator for "Re...Photo Construct" at Cleveland State University Art Gallery</t>
  </si>
  <si>
    <t>Serves as Visiting Artist at Florida State University Art Department</t>
  </si>
  <si>
    <t>Serves as Visiting Artist at Penn State University Art Department</t>
  </si>
  <si>
    <t>Visiting Artist Lecturer at Akron Art Museum</t>
  </si>
  <si>
    <t>Visiting Artist Lecturer at Castellani Art Museum at University of Niagara Falls</t>
  </si>
  <si>
    <t>Serves as Gallery Director at Cleveland State University Art Gallery</t>
  </si>
  <si>
    <t>1983-1985</t>
  </si>
  <si>
    <t>Serves as Gallery Director at Miami-Dade Community College</t>
  </si>
  <si>
    <t>Serves as Curator for University of Central Florida Art Gallery</t>
  </si>
  <si>
    <t>1981-1982</t>
  </si>
  <si>
    <t>Curates exhibition "Free and Ordered Space: Photography Reconstructed" as Trumbull Art Gallery</t>
  </si>
  <si>
    <t>Featured in 5 posthumous solo exhbitions, including "Masumi Hayashi, Meditations: Remembering Injustice" at the Museum of Contemporary Art (MOCA) in Cleveland, Ohio</t>
  </si>
  <si>
    <t>Featured in posthumous solo exhibition "Panopticon: Photo Collages of Prison and War Sites" at Hiram College</t>
  </si>
  <si>
    <t>Holds solo exhibition "History and Memory: Landscapes of Internment" at Ganser Gallery, Millersville University</t>
  </si>
  <si>
    <t>Holds solo exhibition "History and Memory" at the Farmount State College of Art Gallery</t>
  </si>
  <si>
    <t>Holds 3 solo exhibitions, including "India Temples: Masumi Hayashi Photographs" at the Cleveland Museum of Art</t>
  </si>
  <si>
    <t>Holds solo exhibition "Hidden Places, Silent Spaces, Japanese American and Japanese Canadian Relocation Camps" at the Oregon Nikkei Legacy Center</t>
  </si>
  <si>
    <t>Holds solo exhibition "History and Memory: the Japanese American Internment Camps" at University Gallery, Millersville University</t>
  </si>
  <si>
    <t>Holds solo exhibition "American Concentration Camps" at Whipple Art Center</t>
  </si>
  <si>
    <t>Holds solo exhibition "CityWorks" at Bonfoey Gallery</t>
  </si>
  <si>
    <t>Holds 2 solo exhibitions, including "Post Industrial Panoramic Landscapes" at Florida State University Art Gallery</t>
  </si>
  <si>
    <t>Holds solo exhibition "EPA Superfund Sites" at Akron Art Museum</t>
  </si>
  <si>
    <t>Holds 3 solo exhibitions,including "Ohio Steel Mills: A Post Industrial Perspective" at Butler Institute of American Art</t>
  </si>
  <si>
    <t>Holds solo exhibition "Post Industrial Panoramic Landscapes: A Portrait of Cleveland" at Cleveland Center for Contemporary Art</t>
  </si>
  <si>
    <t>Holds solo exhibition at Art Gallery, Edinburgh College of Art</t>
  </si>
  <si>
    <t>Holds 2 solo exhibitions, including "Polychrome Illusions" at Project Art Center</t>
  </si>
  <si>
    <t>Holds solo exhibition "Mindscape Series" at University of Kansas Art Department</t>
  </si>
  <si>
    <t>Participates in 2 group exhibitions, including "NEO" at Cleveland Museum of Art</t>
  </si>
  <si>
    <t>Participates in 3 group exhibitions, including "Terrestrial Forces" at Florida State University Museum of Fine Arts</t>
  </si>
  <si>
    <t>Participates in 2 group exhibitions, including "Only Skin Deep" at Seattle Museum of Art</t>
  </si>
  <si>
    <t>Participates in 2 group exhibitions, including "Cultural Identity" at Ludwig Museum</t>
  </si>
  <si>
    <t>Participates in group exhibition "Biennale Internatzionale Dell'arte Comtemporanea" at Arte Studio</t>
  </si>
  <si>
    <t>Participates in 3-year group exhibition tour "Landscape / Land Use" at Visual Studies Workshop Gallery</t>
  </si>
  <si>
    <t>1997-2001</t>
  </si>
  <si>
    <t>Participates in group exhibition "Paper Routes 2000" at Southern Ohio Museum, College of Wooster Art Museum, and Riffe Gallery</t>
  </si>
  <si>
    <t>2000-2001</t>
  </si>
  <si>
    <t>Participates in group exhibition "Common Ground: Contemporary Landscapes from Israel and Ohio" at Taft Museum of Art at Artist Space Gallery</t>
  </si>
  <si>
    <t>1999-2000</t>
  </si>
  <si>
    <t>Participates in group exhibition "Revisioning Manzanar" at Japanese American National Museum</t>
  </si>
  <si>
    <t>1999-2001</t>
  </si>
  <si>
    <t>Participates in 2 group exhibitions, including "Silent Voices" at Spaces Art Gallery</t>
  </si>
  <si>
    <t>Participates in group exhibition "Picturing Manzanar" at Friends of Photography, Ansel Adams Center</t>
  </si>
  <si>
    <t>Participates in 4 group exhibitions, including "Gender: Beyond Memory" at Tokyo Metropolitan Museum of Photography</t>
  </si>
  <si>
    <t>Participates in 2 group exhibitions, including "Fragile Landscape" at Center for Photography at Woodstock</t>
  </si>
  <si>
    <t>Participates in touring group exhibition "War Works: Women, Photography, and the Art of War" at the Victoria and Albert Museum</t>
  </si>
  <si>
    <t>1995-1997</t>
  </si>
  <si>
    <t>Participates in 4 group exhibitions, including "A Sense of Place" at Wexner Center for the Arts and Museum of Modern Art (Saitama, Urawashi, Japan)</t>
  </si>
  <si>
    <t>Participates in 2 group exhibitions, including "About Nature" at Cleveland Center for Contemporary Art</t>
  </si>
  <si>
    <t>Participates in 3 group exhibitions, including "Centered Margins: Contemporary Art of the Americas Toward a Post Colonial Culture" at Dorothy Uber Bryan Gallery, Bowling Green State University</t>
  </si>
  <si>
    <t>Participates in 5 group exhibitions, including "Another Side of Progress" at Light Factor and Southeast Center for Contemporary Art</t>
  </si>
  <si>
    <t>Participates in group exhibition "Sakura in Buckeye Country: Japanese Artists in Ohio" at Lima Art Center</t>
  </si>
  <si>
    <t>Participates in 2 group exhibitions, including "Responses to the Urban and Industrial Landscape: Photography and Sculpture" at Kent State University Art Gallery</t>
  </si>
  <si>
    <t>Participates in group exhibition "American Color" at University of New Mexico Art Gallery</t>
  </si>
  <si>
    <t>Participates in 2 group exhibitions, including "May Show" at Cleveland Museum of Art, receiving first place in photography</t>
  </si>
  <si>
    <t>Participates in 5 group exhibitions, including "Taking Liberties" at New York Museum of Art</t>
  </si>
  <si>
    <t>Participates in 7 group exhibitions, including "New Color Landscapes" at The New Contemporary Gallery</t>
  </si>
  <si>
    <t>Participates in 5 group exhibitions, including "Lights, Camera, Magic" at California Museum of Photography</t>
  </si>
  <si>
    <t>Participates in 6 group exhibitions, including "Collage and Assemblage" at Mississippi Museum of Art, Tampa Museum, Alexandria Museum of Art, Hunter Museum of Art, and Tucson Museum of Art</t>
  </si>
  <si>
    <t>Participates in 6 group exhibitions, including "Southestern Graphics Invitational 1982: The Modified Print" at Mint Museum of Art</t>
  </si>
  <si>
    <t>Participates in 3 group exhibitions, including "Emerging Photographers" at Images Gallery</t>
  </si>
  <si>
    <t>Participates in group exhibition "Up Against the Wall" at Catskill Center for Photography</t>
  </si>
  <si>
    <t>Validated on NDL</t>
  </si>
  <si>
    <t>Title - Japanese</t>
  </si>
  <si>
    <t>Title - Translation</t>
  </si>
  <si>
    <t>Publisher - Japanese</t>
  </si>
  <si>
    <t>Publisher - Translation</t>
  </si>
  <si>
    <t>Month</t>
  </si>
  <si>
    <t>Formatted</t>
  </si>
  <si>
    <t>Pass</t>
  </si>
  <si>
    <t>愛しのニューギニア</t>
  </si>
  <si>
    <t>Dear New Guinea</t>
  </si>
  <si>
    <t>学習研究社</t>
  </si>
  <si>
    <t>Gakushū kenkyūsha</t>
  </si>
  <si>
    <t>花黙し: 大石芳野写真集</t>
  </si>
  <si>
    <t>Flowers Silent</t>
  </si>
  <si>
    <t>ブロンズ社</t>
  </si>
  <si>
    <t>Bronze</t>
  </si>
  <si>
    <t>女の国になったカンボジア</t>
  </si>
  <si>
    <t>Cambodia, Land of Women</t>
  </si>
  <si>
    <t>潮出版社</t>
  </si>
  <si>
    <t>Ushio shuppan</t>
  </si>
  <si>
    <t>パプア人: いま石器時代に生きる</t>
  </si>
  <si>
    <t>Papuan People: Living in the Stone Age Now</t>
  </si>
  <si>
    <t>平凡社</t>
  </si>
  <si>
    <t>Heibonsha</t>
  </si>
  <si>
    <t>無告の民: カンボジアの証言</t>
  </si>
  <si>
    <t>A Helpless People: The Testimony of Cambodia</t>
  </si>
  <si>
    <t>岩波書店</t>
  </si>
  <si>
    <t>Iwanami shoten</t>
  </si>
  <si>
    <t>少年パパニー</t>
  </si>
  <si>
    <t>Boy "Papany"</t>
  </si>
  <si>
    <t>弥生書房</t>
  </si>
  <si>
    <t>Yayoi shobō</t>
  </si>
  <si>
    <t>ワニの民: メラネシア芸術の人びと</t>
  </si>
  <si>
    <t>Crocodile People: The People of Melanesian Art</t>
  </si>
  <si>
    <t>冬樹社</t>
  </si>
  <si>
    <t>Tōjusha</t>
  </si>
  <si>
    <t>隠岐の国</t>
  </si>
  <si>
    <t>Land of Oki</t>
  </si>
  <si>
    <t>くもん出版</t>
  </si>
  <si>
    <t>Kumon shuppan</t>
  </si>
  <si>
    <t>証言する民: 十年後のベトナム戦争</t>
  </si>
  <si>
    <t>The People Testify: The Vietnam War, Ten Years Later</t>
  </si>
  <si>
    <t>講談社</t>
  </si>
  <si>
    <t>Kodansha</t>
  </si>
  <si>
    <t>ベトナムは、いま: 十年後のベトナム戦争</t>
  </si>
  <si>
    <t>Vietnam, Now</t>
  </si>
  <si>
    <t/>
  </si>
  <si>
    <t>沖縄に活きる</t>
  </si>
  <si>
    <t>Living in Okinawa</t>
  </si>
  <si>
    <t>用美社</t>
  </si>
  <si>
    <t>Yōbisha</t>
  </si>
  <si>
    <t>沖縄の原像: 内と外との相克</t>
  </si>
  <si>
    <t>Statues of Okinawa: Battle between Inside and Out</t>
  </si>
  <si>
    <t>ニライ社</t>
  </si>
  <si>
    <t>Niraisha</t>
  </si>
  <si>
    <t>闘った人びと: ベトナム戦争を過ぎて</t>
  </si>
  <si>
    <t>People Who Battled: Through the Vietnam War</t>
  </si>
  <si>
    <t>『夜と霧』をこえて: ポーランド・強制収容所の生還者たち</t>
  </si>
  <si>
    <t>Beyond "Night and Fog"</t>
  </si>
  <si>
    <t>日本放送出版協会</t>
  </si>
  <si>
    <t>NHK</t>
  </si>
  <si>
    <t>夜と霧は今</t>
  </si>
  <si>
    <t>Night and Fog, Now</t>
  </si>
  <si>
    <t>悲しみのソビエト: 民族をあるく</t>
  </si>
  <si>
    <t>Soviets of Grief</t>
  </si>
  <si>
    <t>あの日、ベトナムに枯葉剤がふった: 戦争の傷あとを見つめつづけた真実の記録</t>
  </si>
  <si>
    <t>That Day, Agent Orange Fell on Vietnam</t>
  </si>
  <si>
    <t>カメラを肩に見た世界</t>
  </si>
  <si>
    <t>The World Seen through the Camera on Your Shoulder</t>
  </si>
  <si>
    <t>労働旬報社</t>
  </si>
  <si>
    <t>Rōdō junpōsha</t>
  </si>
  <si>
    <t>カンボジア苦界転生: 大石芳野フォト・ドキュメント</t>
  </si>
  <si>
    <t>Reincarnation in Cambodia</t>
  </si>
  <si>
    <t>Hiroshima半世紀の肖像: やすらぎを求める日々</t>
  </si>
  <si>
    <t>Hiroshima, a Half-Century Portrait</t>
  </si>
  <si>
    <t>角川書店</t>
  </si>
  <si>
    <t>Kadokawa shoten</t>
  </si>
  <si>
    <t>沖縄若夏の記憶</t>
  </si>
  <si>
    <t>Memories of Wakanatsu, Okinawa</t>
  </si>
  <si>
    <t>活気あふれて長い戦争のあと: ベトナム (アジアの子どもたち)</t>
  </si>
  <si>
    <t>After a Vigorous Long War: Vietnam</t>
  </si>
  <si>
    <t>草土文化</t>
  </si>
  <si>
    <t>Sōdo shuppan</t>
  </si>
  <si>
    <t>小さな草に</t>
  </si>
  <si>
    <t>On a Small Grass</t>
  </si>
  <si>
    <t>朝日新聞社</t>
  </si>
  <si>
    <t>Asahi Shinbunsha</t>
  </si>
  <si>
    <t>生命の木 : アジアの人びとと自然</t>
  </si>
  <si>
    <t>Tree of Life: People and Nature of Asia</t>
  </si>
  <si>
    <t>ベトナム凛と: 大石芳野写真集</t>
  </si>
  <si>
    <t>In the Frigidness of Vietnam</t>
  </si>
  <si>
    <t>コソボ破壊の果てに: 大石芳野写真集</t>
  </si>
  <si>
    <t>At the End of the Destruction of Kosovo</t>
  </si>
  <si>
    <t>アフガニスタン戦禍を生きぬく: 大石芳野写真集</t>
  </si>
  <si>
    <t>Surviving the Horrors of Afghanistan</t>
  </si>
  <si>
    <t>藤原書店</t>
  </si>
  <si>
    <t>Fujiwara shoten</t>
  </si>
  <si>
    <t>Fail, see: https://ndlonline.ndl.go.jp/#!/search?lang=en_US&amp;keyword=%E8%A6%8B%E3%81%88%E3%82%8B%E6%97%A5%E6%9C%AC%E3%80%81%E8%A6%8B%E3%81%88%E3%81%AA%E3%81%84%E6%97%A5%E6%9C%AC&amp;maintain=true&amp;searchCode=SIMPLE</t>
  </si>
  <si>
    <r>
      <rPr/>
      <t>見える日本、見えない日本（</t>
    </r>
    <r>
      <rPr>
        <color rgb="FF000000"/>
      </rPr>
      <t>養老孟司</t>
    </r>
    <r>
      <rPr/>
      <t>.共著）</t>
    </r>
  </si>
  <si>
    <t>清流出版</t>
  </si>
  <si>
    <t>Seiryū shuppan</t>
  </si>
  <si>
    <t>コソボ絶望の淵から明日へ</t>
  </si>
  <si>
    <t>Kosovo from the Depths of Despair to Tomorrow</t>
  </si>
  <si>
    <t>声・映像・ジャーナリズム: メディアの中の戦争と文学</t>
  </si>
  <si>
    <t>Voice, Film, Journalism: War and Literature in the Media</t>
  </si>
  <si>
    <t>フェリス女学院大学.</t>
  </si>
  <si>
    <t>Ferris University</t>
  </si>
  <si>
    <t>子ども戦世のなかで: 大石芳野写真集</t>
  </si>
  <si>
    <t>Children in a World of War</t>
  </si>
  <si>
    <t>魂との出会い: 写真家と社会学者の対話</t>
  </si>
  <si>
    <t>Encounters with the Soul</t>
  </si>
  <si>
    <t>＜不発弾＞と生きる: 祈りを織るラオス</t>
  </si>
  <si>
    <t>Living with Unexploded Bombs: Laos Weaving Prayers</t>
  </si>
  <si>
    <t>Governor's Awards for the Arts in Ohio (Posthumous)</t>
  </si>
  <si>
    <t>Ohio Arts Council</t>
  </si>
  <si>
    <t>Columbus</t>
  </si>
  <si>
    <t>Ohio</t>
  </si>
  <si>
    <t>Doctorate of Fine Arts (Posthumous)</t>
  </si>
  <si>
    <t>Cleveland State University</t>
  </si>
  <si>
    <t>Associate Fellow</t>
  </si>
  <si>
    <t>Asian Studies Department</t>
  </si>
  <si>
    <t>UCLA</t>
  </si>
  <si>
    <t>Fall 2005</t>
  </si>
  <si>
    <t>Los Angeles</t>
  </si>
  <si>
    <t>California</t>
  </si>
  <si>
    <t>Senior Fullbright Research Fellow</t>
  </si>
  <si>
    <t>Center for International Services and Programs</t>
  </si>
  <si>
    <t>Cleveland</t>
  </si>
  <si>
    <t>Ohio. Art Research in India and Nepal</t>
  </si>
  <si>
    <t>Artist Fellowship in Photography</t>
  </si>
  <si>
    <t>Travel Artist Fellowship</t>
  </si>
  <si>
    <t>Ohio. Fellowship support for travel and creative research in India.</t>
  </si>
  <si>
    <t>Research Fellowship</t>
  </si>
  <si>
    <t>Civil Liberties Education Fund</t>
  </si>
  <si>
    <t>Washington D.C.</t>
  </si>
  <si>
    <t>Project research grant on Japanese American Internment Camps</t>
  </si>
  <si>
    <t>EFFRD Grant</t>
  </si>
  <si>
    <t>CSU faculty research grant.</t>
  </si>
  <si>
    <t>July 1996-June 1997</t>
  </si>
  <si>
    <t>Artist Project Grant</t>
  </si>
  <si>
    <t>1995 to June 30</t>
  </si>
  <si>
    <t>Cleveland Visual Arts Award</t>
  </si>
  <si>
    <t>Cleveland City Women's Club</t>
  </si>
  <si>
    <t>Distinguished Scholar Award</t>
  </si>
  <si>
    <t>College of Arts and Sciences</t>
  </si>
  <si>
    <t>National Endowment for the Arts Regional Photography Fellowship</t>
  </si>
  <si>
    <t>Arts Midwest</t>
  </si>
  <si>
    <t>Minneapolis</t>
  </si>
  <si>
    <t>Minnesota (Catalog)</t>
  </si>
  <si>
    <t>Professional Development Grant</t>
  </si>
  <si>
    <t>Artist in Residence</t>
  </si>
  <si>
    <t>Marin Headlands Center for the Arts</t>
  </si>
  <si>
    <t>Sausalito</t>
  </si>
  <si>
    <t>National Endowment for the Arts Regional Fellowship</t>
  </si>
  <si>
    <t>Minnesota</t>
  </si>
  <si>
    <t>Ohio Artist Fellowship (grant)</t>
  </si>
  <si>
    <t>First Place Award for Photography</t>
  </si>
  <si>
    <t>Cleveland Museum of Art</t>
  </si>
  <si>
    <t>May Show</t>
  </si>
  <si>
    <t>Artist in Residence (grant)</t>
  </si>
  <si>
    <t>John Michael Kohler Art Center</t>
  </si>
  <si>
    <t>Sheboygan</t>
  </si>
  <si>
    <t>Wisconsin</t>
  </si>
  <si>
    <t>Research and Creative Activities (grant)</t>
  </si>
  <si>
    <t>Product Grant (grant), Nimslo 3-d Corporation, Atlanta, Georgia</t>
  </si>
  <si>
    <t>Florida Individual Artist Fellowship - Photography</t>
  </si>
  <si>
    <t>Florida Arts Council</t>
  </si>
  <si>
    <t>Tallahassee</t>
  </si>
  <si>
    <t>Florida</t>
  </si>
  <si>
    <t>Bio First Sentence</t>
  </si>
  <si>
    <t>Shima Ryū was a pioneer of early photography in Japan</t>
  </si>
  <si>
    <t>The wife and collaborator of Shima Kakoku, she was the model for many of their photographs and produced her own portrait of Kakoku, which is the earliest known photograph to have been made by a Japanese woman</t>
  </si>
  <si>
    <t>Yamazawa Eiko was a pioneering woman who made a living as a portrait and commercial photographer in Osaka</t>
  </si>
  <si>
    <t>She traveled widely, studied with Consuelo Kanaga in the U.S., and, later in her career, experimented with color and abstract art photography</t>
  </si>
  <si>
    <t>Kurota Yoneko was known as a pioneer of women mountaineers and climbed Mt</t>
  </si>
  <si>
    <t>Fuji when she was 16 and participated in establishing the Nature Conversation Society of Japan in 1926</t>
  </si>
  <si>
    <t>Born in Kumamoto, Saeki Toshiko graduated from what is now Tsuda University and taught English before becoming a housewife in Tokyo</t>
  </si>
  <si>
    <t>A birding enthusiast, she published multiple books of photographs and waka poems about birds encountered in her garden.</t>
  </si>
  <si>
    <t>Tsuchiura Nobuko is known as the first woman to become an architect in Japan and trained with Frak Lloyd Wright</t>
  </si>
  <si>
    <t>She was also an avid photographer and member of the Ladies Camera Club in teh 1930s.</t>
  </si>
  <si>
    <t>Trained as a commercial photographer, Saiki Sachiko ran her own studio in Kyoto</t>
  </si>
  <si>
    <t>She traveled extensively to document the lives of people living in countries along the Silk Road</t>
  </si>
  <si>
    <t>Often described as Japan's "first" female photojournalist, Sasamoto Tsuneko's career spans the turbulent Shōwa era, including the Second World War, the Occupation and Anti-Security Treaty protests, and striking coal miners</t>
  </si>
  <si>
    <t>A farmer and innkeeper, Matsuyama Tazuko was dubbed the "Camera Grandma" for her efforts to document life in her rural hometown of Tokuyama before it became Japan's largest reservoir</t>
  </si>
  <si>
    <t>At her death, she left behind 600 albums and over 100,000 negatives.</t>
  </si>
  <si>
    <t>Takahashi Chiyo was a photographer who could be seen carrying Leica and Speed Graphic cameras around the country as she worked for Kyodo News</t>
  </si>
  <si>
    <t>She photographed a range of subjects including sumo wrestling</t>
  </si>
  <si>
    <t>During World War Two Watanabe Fujie worked for the Ministry of Foreign Affairs Photo Agency where she assisted with distributing photographs for cultural promotion to domestic and international news agencies such as Time magazine</t>
  </si>
  <si>
    <t>She also worked for Mainichi Shimbun and was in the middle of photographing a factory when the war ended and she resigned</t>
  </si>
  <si>
    <t>Often photographing at least 560 guest at each event, Watanabe employed four male assistants.</t>
  </si>
  <si>
    <t>A controversial photographer to this day, Kiyoooka published many nude photographs of women and young girls in both magazines and photobooks</t>
  </si>
  <si>
    <t>She also wrote several books geared toward the lesbian community in Japan, focusing on poetry, literature, and general advice.</t>
  </si>
  <si>
    <t>Okanoue combined her training in the Japanese collage technique chigiri-e with the aesthetics and forms of postwar surrealism</t>
  </si>
  <si>
    <t>Using both fashion and lifestyle magazines as the raw material for her photo-collages, her work explores relationships between technology, gender, and the postwar reconstruction</t>
  </si>
  <si>
    <t>One of many women entering the field of photography in the postwar era, Tokiwa Toyoko critically documented the lives of women who labored with their bodies, most notably, sex workers who worked near U.S</t>
  </si>
  <si>
    <t>military bases after the Allied Occupation.</t>
  </si>
  <si>
    <t>Imai Hisae began her career creating avant-garde art photography based on literary works</t>
  </si>
  <si>
    <t>After damaging her eyesight in a car accident, she shifted her focus to become a specialist in the photography of horses.</t>
  </si>
  <si>
    <t>Upon graduating from photography college Kumagai Kazuyo worked part time for Konishi roku and free lanced as a commercial photographer</t>
  </si>
  <si>
    <t>Akahori Masuko worked as a free lance photographer making images of a wide range of subjects including the Gifu women's prison, shipyards, power generating stations and more</t>
  </si>
  <si>
    <t>She often contributed to photography magazines on technical aspects of photography.</t>
  </si>
  <si>
    <t>Kiyomiya Yumiko is known for her postwar documentary photographs focusing on street scenes and photographs on the imperial family</t>
  </si>
  <si>
    <t>Yoshida Ruiko graduated from Keiō University and worked for NHK and Asahi News before moving to the U.S</t>
  </si>
  <si>
    <t>to study photojournalism</t>
  </si>
  <si>
    <t>Sugiura Kunie is a multidisciplinary artist celebrated for her early experiments in color photography, painting-photographs, and photograms</t>
  </si>
  <si>
    <t>A graduate of the School of the Art Institute of Chicago, she has been at the center of the New York art scene since the 1960s</t>
  </si>
  <si>
    <t>Watanabe Hitomi is known for documenting the student protests and counterculture in Shinjuku in the late 1960s</t>
  </si>
  <si>
    <t>She was the only woman to photograph the anti-Vietnam and Zenkyōtō student protests from behind the barricades at Tokyo University.</t>
  </si>
  <si>
    <t>A graduate of Nihon University, Ōishi Yoshino is an award-winning photojournalist known for her documentation of the atrocities of war, including coverage in Vietnam, Cambodia, Sudan, the Soviet Union, and more</t>
  </si>
  <si>
    <t>Born in a WWII internment camp for Japanese-Americans, Masumi Hayashi is known for her panoramic photo-collages depicting sites of trauma, such as the internment camps, abandoned prisons, and post-industrial landscapes</t>
  </si>
  <si>
    <t>Matsumoto Michiko was a photographer of the ūman ribu (Women's Liberation Movement) who documented ribu protests, summer camps, and major events and gatherings</t>
  </si>
  <si>
    <t>She began traveling to New York and Paris in the mid-1970s, making portraits of promiment feminists, famous women artists, and dancers.</t>
  </si>
  <si>
    <t>The daughter of authors Takeda Yasushi and Takeda Yuriko, Takeda Hana is also an essayist known for her photography of stray cats and weathered regional towns</t>
  </si>
  <si>
    <t>She has worked as a freelance photographer and as a portrait photographer at the Modern Artists Library.</t>
  </si>
  <si>
    <t>Higashi Yumi's work focuses on the community of Ashio and the closing of the Ashio copper mine in Tochigi Prefecture</t>
  </si>
  <si>
    <t>Higashi began photography as a memer of the Jissen Women's College photography club in 1969 and spent the next decade returning to Ashio to photograph the effects of the environmental pollution caused by the mine and the vibrant community connected to the mine</t>
  </si>
  <si>
    <t>Takagi Yuriko is a photographer and designer best known for portraits taken as she traveled through Asia, Africa, South America, and the Middle East</t>
  </si>
  <si>
    <t>Her work focuses on clothing forms and the human body</t>
  </si>
  <si>
    <t>Ishikawa Mao is an Okinawan photographer and activist known for photographs that depict the dynamics between American military bases and Okinawans</t>
  </si>
  <si>
    <t>She first became known for intimate documents of the relationships between American G.I.'s and the hostesses at bars in Naha</t>
  </si>
  <si>
    <t>Kon Michiko is known for her primarily black and white still life photographs that combine animate and inanimate elemts to intricately create surreal scenes</t>
  </si>
  <si>
    <t>Often incorporating elements from the sea or objects in the process of dying, her photographs focus on the tenuous connections between life and death</t>
  </si>
  <si>
    <t>Satō Nanako is a musical artists and photographer who is best known for her solo albums and new wave collaborations</t>
  </si>
  <si>
    <t>She began to work as a professional photographer in the 1980s, working in advertising and for magazines</t>
  </si>
  <si>
    <t>Kamikura Yoshiko was introduced to photography as a college student at Keio University photogprahing Terayama Shuji's theater company</t>
  </si>
  <si>
    <t>She moved to Los Angeles and New York to focus on becoming a photographer and studied at the I.C.P</t>
  </si>
  <si>
    <t>Her photographs are known for their intimate documentation of her relationships and meditations on life and death.</t>
  </si>
  <si>
    <t>Ushio Sayuri trained first as a hairdresser, but began shooting photography while working at a hair salon in New York City's Greenwich Village</t>
  </si>
  <si>
    <t>She opened her own salon, TICK TOCK Club, in Japan in 1985, and her photography focuses on street style, fashion, and hair and makeup design.</t>
  </si>
  <si>
    <t>Takada Kyōko's began her photography in commercial photo design and freelance work, before publishing several travelogue photobooks documenting trips to Tunisia and Eygpt</t>
  </si>
  <si>
    <t>In addition to her photography training, Takada is also a poet and essayist.</t>
  </si>
  <si>
    <t>Orisaku Mineko was crowned Miss Universe Japan in 1981, and during her term, she first met the photographer Ōtake Shōji</t>
  </si>
  <si>
    <t>After studying in Ōtake's studio, she began freelance photography work and lived and worked in Boston, MA</t>
  </si>
  <si>
    <t>After studying with fashion photographer Izimi Kaoru, Ogata Hidemi traveled to New York City, where she began her career as a photographer of fashion, celebrity, athletes, and musicians</t>
  </si>
  <si>
    <t>She returned to Japan in 1990, following her first solo exhibition.</t>
  </si>
  <si>
    <t>Takahashi Junko's photography takes on a wide range of subjects, from mundane Japanese school life and portraits of receptionists, to nude bondage photography and a study of suburban development outside Beijing</t>
  </si>
  <si>
    <t>Onodera Yuki was born in Tokyo, but moved to Paris in the 1990s, where she has lived and worked ever since</t>
  </si>
  <si>
    <t>Her photography is often extremely large-scale, and combines a variety of techniques and materials (photograms, sand, cut-outs, lace, etc.), and otherwise distorts her images intentionally by placing foreign objects inside the camera itself.</t>
  </si>
  <si>
    <t>Nakamura Haruko photographed in over 30 countries during her career</t>
  </si>
  <si>
    <t>In addition to her travel-based photography, which focused on both landscapes and intimate everday relationships, she also documented her own pregnancies and the younger years of her three children</t>
  </si>
  <si>
    <t>Yoshiko Seino was a largely self-taught photographer who began taking photographs in her early thirties</t>
  </si>
  <si>
    <t>In her relatively short career, she produced stark, quiet landscape and streetscape photography, often taken with either medium-format or 35mm cameras</t>
  </si>
  <si>
    <t>Ara Taeko initially trained as a waka poet and painter as well as a photographer</t>
  </si>
  <si>
    <t>Her 2004 diagnosis of breast cancer has become the core subject of much of her photography since, processing the psychological and physical effects of treatment and healing.</t>
  </si>
  <si>
    <t>Kanamori Mayu was born in Tokyo, but studied at the American School in Japan and grew up bilingual in English and Japanese, moving to Australia in the early 1980s</t>
  </si>
  <si>
    <t>Her practice often combines photojournalism, live performance/dance, and social justice issues, particularly those affecting Australian aboriginal communities</t>
  </si>
  <si>
    <t>Oshika Miho is known for her black and white photographs printed by hand on baryta paper</t>
  </si>
  <si>
    <t>Her work ranges from solemn scenes of former Nazi concentration camps to portraiture</t>
  </si>
  <si>
    <t>Yoneda Tomoko is a London-based photographer whose work challenges the limits of photography to represent the past in the present, the invisible in the visible</t>
  </si>
  <si>
    <t>Yoneda's photogrpahic records of the present moment reference past historical events as though she is documenting the past in the present</t>
  </si>
  <si>
    <t>Yoshitake Megumi is a photojournalist whose work focuses on the culture of Syrian Bedouin tribes and Bedouin-descended people</t>
  </si>
  <si>
    <t>She is a member of the Japan Professional Photographers Society (JPS), an honorary member of the Syrian Photographers Society, and a member of the Foreign Correspondents' Association of Japan (FCCJ).</t>
  </si>
  <si>
    <t>Tsutsumi Ako's family has owned and run the Tsutsumi Photo Studio since 1938</t>
  </si>
  <si>
    <t>After studying photography in college, and traveling abroad to the United States, Tsutsumi eventually rejoined her family business in Kumamoto as director and photographer.</t>
  </si>
  <si>
    <t>Nakashima Hiromi is primarily active as a magazine photographer, working freelance since 2002</t>
  </si>
  <si>
    <t>In addition to her freelance magazine work, Nakashima also photographs regularly in and around Hokkaidō, focusing on animals, the natural landscape, and human labor.</t>
  </si>
  <si>
    <t>Hara Mikiko is known for street photography taken without using her viewfinder and scenes captured by quietly releasing the shutter to capture chance moments</t>
  </si>
  <si>
    <t>Nomura Sakiko's work is known for her photographs of naked men that utlize interplay between darkeness and shadow</t>
  </si>
  <si>
    <t>After the death of the model Nomura worked with since the beginning of her career she turned to landscapes, which she photographs in a style that resonates with the nudes.</t>
  </si>
  <si>
    <t>Matsumoto Noriko has received recognition for her photographs of the rabbits of Usagijima, an abaondoned island taken over by feral rabbits</t>
  </si>
  <si>
    <t>Honda Kana's work is known for meticulously detailed collages that piece together black and white photographs to make surreal cityscapes and scenes including cherry blossoms and flowers</t>
  </si>
  <si>
    <t>Hanayo is a Berlin and Tokyo-based photographer, musician, and former geisha whose photographs depict her everyday life in dreamy coloscapes utlizing a high level of blur and emphasis of light</t>
  </si>
  <si>
    <t>Noguchi Rika's photographs depict scenes from nature, such as landscapes, plants, and animals, photographed in close-up or catching the light in ways that bring fresh perspectives or disorient the viewer</t>
  </si>
  <si>
    <t>She also works with pinhole cameras to capture images of the sun.</t>
  </si>
  <si>
    <t>Ninagawa Mika is known for her use of vibrant colors used in self-portraits, and portraits of friends and family as well as dynamically framed images that she often manipulated with a color copier</t>
  </si>
  <si>
    <t>In 2007 she pivoted to directing films and music videos.</t>
  </si>
  <si>
    <t>Kawauchi Rinko creates collections of photographs that focus on everyday details from her life that she forms into photobooks, video works, and exhibitions</t>
  </si>
  <si>
    <t>Focusing her Rolleiflex or digital camera on shadows, irridescences, or the field burnings at Mt</t>
  </si>
  <si>
    <t>Ōtsuka Chino works in photography and video to explore relationships between time and memory</t>
  </si>
  <si>
    <t>Using personal and public archives she often reinserts hereslf into snapshots from her childhoodto explore the fluidity of memores of the past</t>
  </si>
  <si>
    <t>Nagashima Yurie is a photographer and cultural theorist whose photoraphic work utlizes self portraiture and portraits of friends and family to critique the male gaze</t>
  </si>
  <si>
    <t>Her written work historicizes and theorizes masculinst discourses within the Japanese photography world from the 1970s to 2000s</t>
  </si>
  <si>
    <t>Hiromix is best known for her use of self portraiture and playful depictions of her life which explored her everyday life as a teenager</t>
  </si>
  <si>
    <t>Through her award winning work she became a cultural phenomenon, inspiring a generation of young women to pick up cameras</t>
  </si>
  <si>
    <t>Sawada Tomoko is best known for her staged self portraiture where she inhabits the roles of students, prospective arranged marriage clients, or the roles of different professions, wherein she explores the meanings and consctructions of identity</t>
  </si>
  <si>
    <t>Keiko Nomura's photobooks unflichingly examine life in Okinawa, portray women's bodies as they transform during pregnangy, and capture light as it transforms the visual world</t>
  </si>
  <si>
    <t>Itō Mari is known for her photographic studies of the lives of the lives of ethnic minorities and the free range pigs of Yunnan Province, China</t>
  </si>
  <si>
    <t>Best known for her portraits set against surreal backgrounds, her subjects are often depicted in striking poses along with unrelated objects</t>
  </si>
  <si>
    <t>Also well known for her work created before and after the 3.11 triple disaster when she lived in Kitakama village in Miyagi prefecture</t>
  </si>
  <si>
    <t>Selected Bibliography</t>
  </si>
  <si>
    <r>
      <rPr>
        <rFont val="Calibri"/>
        <color theme="1"/>
      </rPr>
      <t>Kinoshita Naoyuki, 写真画論：写真と絵画の結婚</t>
    </r>
    <r>
      <rPr>
        <rFont val="Calibri"/>
        <i/>
        <color theme="1"/>
      </rPr>
      <t xml:space="preserve"> </t>
    </r>
    <r>
      <rPr>
        <rFont val="Calibri"/>
        <color theme="1"/>
      </rPr>
      <t>(On the Photographic Image: The Marriage of Photography and Painting) (Tokyo: Iwanami Shoten, 1996).</t>
    </r>
  </si>
  <si>
    <r>
      <rPr>
        <rFont val="Calibri"/>
        <i val="0"/>
        <color theme="1"/>
      </rPr>
      <t>写真渡来の頃</t>
    </r>
    <r>
      <rPr>
        <rFont val="Calibri"/>
        <i/>
        <color theme="1"/>
      </rPr>
      <t xml:space="preserve"> </t>
    </r>
    <r>
      <rPr>
        <rFont val="Calibri"/>
        <i val="0"/>
        <color theme="1"/>
      </rPr>
      <t>(The Advent of Photography in Japan) (Tokyo: Tokyo Metropolitan Museum of Photography; Hakodate: Hakodate Museum of Art, 1997).</t>
    </r>
  </si>
  <si>
    <r>
      <rPr>
        <rFont val="Calibri"/>
        <color theme="1"/>
      </rPr>
      <t xml:space="preserve">Anne Wilkes Tucker, ed., et al., </t>
    </r>
    <r>
      <rPr>
        <rFont val="Calibri"/>
        <i/>
        <color theme="1"/>
      </rPr>
      <t>The History of Japanese Photography</t>
    </r>
    <r>
      <rPr>
        <rFont val="Calibri"/>
        <color theme="1"/>
      </rPr>
      <t xml:space="preserve"> (New Haven: Yale University Press; Houston: Museum of Fine Arts, Houston, 2003).</t>
    </r>
  </si>
  <si>
    <t>Murashima Ayaka,「メディアとしての演劇写真事始 : 塙芳野の時代」 (The Origins of Theater Photography as Media: Hanawa Yoshino's Era), Bungaku kenkyū ronshū 38 (2012): 181-200.</t>
  </si>
  <si>
    <t>Tokuriki Sakuko,「婦人写真氏の実歴」(True Story of a Woman Photographer), Fujin sekai 2:14 (1907): 30-33.</t>
  </si>
  <si>
    <t>山沢英子展 (Yamazawa Eiko Exhibition) (Itami: Itami City Museum of Art, 1994).</t>
  </si>
  <si>
    <r>
      <rPr>
        <rFont val="Calibri"/>
        <i/>
        <color theme="1"/>
      </rPr>
      <t xml:space="preserve">Japanese Women Artists Before and After World War II, 1930s-1950s </t>
    </r>
    <r>
      <rPr>
        <rFont val="Calibri"/>
        <i val="0"/>
        <color theme="1"/>
      </rPr>
      <t>(Utsunomiya: Tochigi Prefectural Museum of Fine Arts, 2001).</t>
    </r>
  </si>
  <si>
    <t>Ikegami Tsukasa and Suzuki Yoshiko, 山沢英子：私の原題 (Eiko Yamazawa: What I Am Doing) (Kyoto: Akaaka Art Publishing, 2019).</t>
  </si>
  <si>
    <t>斎木幸子：旅の写真と思い出 (Saiki Sachiko: Photographs and Recollections of Her Travels) (Kyoto: Uchida Tatsuko, 1985).</t>
  </si>
  <si>
    <t>Sasamoto Tsuneko, 恒子の昭和：日本初の女性報道写真家が撮影した人と出来事 (Tsuneko's Shōwa: The People and Events Captured by Japan's First Female Photojournalist) (Tokyo: Shogakukan, 2012).</t>
  </si>
  <si>
    <t>Sasamoto Tsuneko, 100歳のファインダー：日本初の女性報道写真家笹本恒子 (100-Year-Old Finder: Japan's First Female Photojournalist Sasamoto Tsuneko) (Tokyo: Tokyo shimbun shuppankyoku, 2014).</t>
  </si>
  <si>
    <t>松山たづ子：全て写真になる日まで (Matsuyama Tazuko: Until the Day When All the Photographs are Taken) (Izu: Izu Photo Museum, 2014).</t>
  </si>
  <si>
    <t>Maenaka Kōshi, Interview with Kiyooka Sumiko, 「清岡賞は百万円です」(The Kiyooka Prize is 1,000,000 Yen), Shashin jidai (October 1982).</t>
  </si>
  <si>
    <t>Okanoue Toshiko, 「私とコラージュ」(The Collage and I), Tsukue (April 1953).</t>
  </si>
  <si>
    <t>Takiguchi Shūzō, 「岡上淑子のコラージュについて」(Okanoue Toshiko's Collages), Camera (March 1956).</t>
  </si>
  <si>
    <t>Okanoue Toshiko Photo-Collage: Droplets of Dreams, Exhibition pamphlet in Japanese and English (Tokyo: Dai-ichi Mutual Life Insurance South Gallery, 2000).</t>
  </si>
  <si>
    <t>「女性作家とリアリイズム」(Women Artists and Realism), Photo Art (April 1955).</t>
  </si>
  <si>
    <t>危險な毒花 (Dangerous Poison Flowers) (Tokyo: 三笠書房, 1957)</t>
  </si>
  <si>
    <t>Kelly McCormick, “Tokiwa Toyoko, The Nude Shooting Session, and the Gendered Optics of Japanese Postwar Photography,” Japan Forum (September 2021).</t>
  </si>
  <si>
    <t>サラブレート賛歌：今井寿恵作品集 (Celebratory Hymn: The Collected Works of Imai Hisae) (Tokyo: Genkōsha, 1987).</t>
  </si>
  <si>
    <t>Ogawa Nobuko, フォトジャーナリスト吉田ルイ子 (Photojournalist Yoshida Ruiko) (Tokyo: Rironsha, 1998).</t>
  </si>
  <si>
    <t>Peter Duus and Kenji Hasegawa, eds. Rediscovering America: Japanese Perspectives on the American Century (Berkeley: University of California Press, 2011).</t>
  </si>
  <si>
    <t>Russet Lederman and Olga Yatskevich, eds. What They Saw: Historical Photobooks by Women, 1843-1999 (New York: 10x10 Photobooks, Inc., 2021).</t>
  </si>
  <si>
    <t>Miyuki Hinton, From Student to Master: Tokuko Ushioda and Her Teachers, Online catalogue (New York: Alison Bradley Projects, 2022).</t>
  </si>
  <si>
    <t>東大全共闘 : われわれにとって東大闘争とは何か (Tōdai Zenkyōtō: What the Tokyo University Conflict Is for Us) (San-ichi Publishing Co., 1969)</t>
  </si>
  <si>
    <t>日本写真の1968 (1968 in Japanese Photography) (Tokyo: Tokyo Metropolitan Museum of Photography, 2013).</t>
  </si>
  <si>
    <t>Tsuyoshi Ito, "Behind the Barricades," Interview with Watanabe Hitomi, Aperture online (March 22, 2017).</t>
  </si>
  <si>
    <t>Holland Cotter, "New Photography 13," The New York Times (November 7, 1997).</t>
  </si>
  <si>
    <t>Eric C. Shiner and Reiko Tomii, Making a Home: Japanese Contemporary Artists in New York (New York: Japan Society, 2007).</t>
  </si>
  <si>
    <t>Suzuki Yoshiko, ed. 杉浦邦恵：うつくしい実験 / ニューヨークとの50年 (Sugiura Kunie: Aspiring Experiments / New York in 50 Years) (Tokyo: Tokyo Photographic Art Museum, 2018).</t>
  </si>
  <si>
    <t>隠岐の国：大石芳野作品展 (The Land of Oki: Work by Ōishi Yoshino) (Tokyo: JCII Photo Salon, 2011).</t>
  </si>
  <si>
    <t>瞳の奥に : 戦争がある : 大石芳野写真展 (War Within the Eyes: Ōishi Yoshino Photography Exhibition) (Musashino City Kichijoji Art Museum, 2021).</t>
  </si>
  <si>
    <t>Satō Tadao, シリーズ日本のドキュメンタリー 3 (生活・文化編) (Series Japan Documentary 3) (Tokyo: Iwanami shoten, 2010).</t>
  </si>
  <si>
    <t>Fujimoto Takayuki and Kaneko Yū, eds. 映画で旅するイスラーム : 知られざる世界へ (Islam Travel Through Movies: To an Unknown World) (Tokyo: Ronsōsha, 2018).</t>
  </si>
  <si>
    <t>Nus Intimes (Japan: Yobisha 1994)</t>
  </si>
  <si>
    <t>Confused Gravitation (Tokyo: Bijutsu shuppansha, 1994)</t>
  </si>
  <si>
    <t>Skin : Yuriko Takagi×Kozue Hibino (Fusosha, 1998)</t>
  </si>
  <si>
    <t>熱き日々inキャンプハンセン‼︎ (≈ Hot Days in Camp Hansen‼︎) (Okinawa: Aman, 1982).</t>
  </si>
  <si>
    <t>日の丸を観る目 (Here’s What the Japanese Flag Means to Me) (Tokyo: Miraisha, 2011).</t>
  </si>
  <si>
    <r>
      <rPr>
        <rFont val="Calibri"/>
        <color theme="1"/>
      </rPr>
      <t xml:space="preserve">Zohar, Ayelet. "Okinawa/Philadelphia/Tokyo: The Specificity and Complexity of Mao Ishikawa's Photographic Work," </t>
    </r>
    <r>
      <rPr>
        <rFont val="Calibri"/>
        <i/>
        <color theme="1"/>
      </rPr>
      <t>Trans-Asia Photography Review Women's Camera Work: Asia</t>
    </r>
    <r>
      <rPr>
        <rFont val="Calibri"/>
        <color theme="1"/>
      </rPr>
      <t xml:space="preserve"> 2:2 (Spring): 2012.</t>
    </r>
  </si>
  <si>
    <r>
      <rPr>
        <rFont val="Calibri"/>
        <color theme="1"/>
      </rPr>
      <t xml:space="preserve">Samuel C. Morse, "Curatorial Project: Kon Michiko" </t>
    </r>
    <r>
      <rPr>
        <rFont val="Calibri"/>
        <i/>
        <color theme="1"/>
      </rPr>
      <t>Trans-Asia Photogrpahy Review</t>
    </r>
    <r>
      <rPr>
        <rFont val="Calibri"/>
        <color theme="1"/>
      </rPr>
      <t xml:space="preserve"> Vol. 4 Issue 2 (March 2014)</t>
    </r>
  </si>
  <si>
    <t>フィリア : 今道子 = Philia : Kon Michiko (Museum of Modern Art, Kamakura &amp; Hayama: 2021) exh. catalogue</t>
  </si>
  <si>
    <t>"写真芸術の世界 今道子" (The World of Photo Art: Kon Michiko) 版画芸術 50 (3) (2021): 108-113.</t>
  </si>
  <si>
    <r>
      <rPr>
        <rFont val="Calibri"/>
        <color theme="1"/>
      </rPr>
      <t xml:space="preserve">"佐藤奈々子とTera@momentインタビュアー ” </t>
    </r>
    <r>
      <rPr>
        <rFont val="Calibri"/>
        <i/>
        <color theme="1"/>
      </rPr>
      <t xml:space="preserve">moment </t>
    </r>
    <r>
      <rPr>
        <rFont val="Calibri"/>
        <color theme="1"/>
      </rPr>
      <t>(September 2, 2003): http://www.moment.gr.jp/9/interview.html</t>
    </r>
  </si>
  <si>
    <t>日本のコンテンポラリー : 写真をめぐる12の指標/Japanese contemporary photography : twelve viewpoints (東京都写真美術館, 1990)</t>
  </si>
  <si>
    <r>
      <rPr>
        <rFont val="Calibri"/>
        <color theme="1"/>
      </rPr>
      <t xml:space="preserve">「米田知子が語る、写真によってとらえた「見えざる記憶と歴史」（Tomoko Yoneda talks about "invisitble memories and history captured by photographs") </t>
    </r>
    <r>
      <rPr>
        <rFont val="Calibri"/>
        <i/>
        <color theme="1"/>
      </rPr>
      <t xml:space="preserve">Bijutsu Teccho </t>
    </r>
    <r>
      <rPr>
        <rFont val="Calibri"/>
        <color theme="1"/>
      </rPr>
      <t>February 11, 2020</t>
    </r>
  </si>
  <si>
    <t>石内都展 : モノクロームー時の器 (Miyako Ishiuchi: Time Textured in Monochrome) (Tokyo: National Museum of Modern Art, Tokyo, 1999).</t>
  </si>
  <si>
    <t>Amanda Maddox, et al. Ishiuchi Miyako: Postwar Shadows (Los Angeles: J. Paul Getty Museum, 2015).</t>
  </si>
  <si>
    <t>Ishiuchi Miyako, Lena Fritsch, and Christopher Phillips, Ishiuchi Miyako: Hasselblad Award 2014 (Heidelberg: Kehrer Verlag, 2014).</t>
  </si>
  <si>
    <t>Atsuo Yasuda: “Between Visible and Invisible - concerning Tomoko Yoneda” in 米田知子展 : 終わりは始まり/ Yoneda Tomoko: An End is a Beginning, exh. cat. (Tokyo: Hara Museum of Contemporary Art, 2008)</t>
  </si>
  <si>
    <t>Atsuo Yamamoto: “PHOTOGRAPHING THE NEGATIVE ON THE TOMOKO YONEDA’S NEW WORK,” in 震災から10年/A Decade After, exh. cat., (Ashiya, Hyogo: Ashiya City Museum of Art and History, 2005)</t>
  </si>
  <si>
    <r>
      <rPr>
        <rFont val="Calibri"/>
        <color theme="1"/>
      </rPr>
      <t xml:space="preserve">Andrew Maerkle and Natsuko Odate, "Tomoko Yoneda: Part I The Multiple Lives of Images" February 1, 2012, "Part II" February 8, 2022 </t>
    </r>
    <r>
      <rPr>
        <rFont val="Calibri"/>
        <i/>
        <color theme="1"/>
      </rPr>
      <t>Art iT</t>
    </r>
    <r>
      <rPr>
        <rFont val="Calibri"/>
        <color theme="1"/>
      </rPr>
      <t xml:space="preserve"> 
</t>
    </r>
  </si>
  <si>
    <r>
      <rPr/>
      <t xml:space="preserve">Archives of Another Japanese Photo Stream: </t>
    </r>
    <r>
      <rPr>
        <color rgb="FF1155CC"/>
        <u/>
      </rPr>
      <t>https://aajps.or.jp</t>
    </r>
  </si>
  <si>
    <r>
      <rPr>
        <rFont val="Calibri"/>
        <color theme="1"/>
      </rPr>
      <t>「足尾の今昔写真に記録」</t>
    </r>
    <r>
      <rPr>
        <rFont val="Calibri"/>
        <i/>
        <color theme="1"/>
      </rPr>
      <t>Asahi shimbun</t>
    </r>
    <r>
      <rPr>
        <rFont val="Calibri"/>
        <color theme="1"/>
      </rPr>
      <t xml:space="preserve"> (September 11, 2009)</t>
    </r>
  </si>
  <si>
    <r>
      <rPr>
        <rFont val="Calibri"/>
        <color theme="1"/>
      </rPr>
      <t>「足尾銅山の今昔写真展」</t>
    </r>
    <r>
      <rPr>
        <rFont val="Calibri"/>
        <i/>
        <color theme="1"/>
      </rPr>
      <t>Mainichi shimbun</t>
    </r>
    <r>
      <rPr>
        <rFont val="Calibri"/>
        <color theme="1"/>
      </rPr>
      <t xml:space="preserve"> (September 14, 2009)</t>
    </r>
  </si>
  <si>
    <r>
      <rPr>
        <rFont val="Calibri"/>
        <color theme="1"/>
      </rPr>
      <t xml:space="preserve">「女流写真家　告知板」(The Female Photographer Notification Board) </t>
    </r>
    <r>
      <rPr>
        <rFont val="Calibri"/>
        <i/>
        <color theme="1"/>
      </rPr>
      <t>Asahi Graph</t>
    </r>
    <r>
      <rPr>
        <rFont val="Calibri"/>
        <color theme="1"/>
      </rPr>
      <t xml:space="preserve"> (August, 1952): 24-25</t>
    </r>
  </si>
  <si>
    <t>「女流写真家　告知板」(The Female Photographer Notification Board) Asahi Graph (August, 1952): 24-25</t>
  </si>
  <si>
    <r>
      <rPr>
        <rFont val="Calibri"/>
        <color theme="1"/>
      </rPr>
      <t xml:space="preserve">Ogawa Chieko, “Josei cameraman arekore” (This and that on female cameramen) </t>
    </r>
    <r>
      <rPr>
        <rFont val="Calibri"/>
        <i/>
        <color theme="1"/>
      </rPr>
      <t>Foto tekune</t>
    </r>
    <r>
      <rPr>
        <rFont val="Calibri"/>
        <color theme="1"/>
      </rPr>
      <t xml:space="preserve"> (January 1957), 3-5. </t>
    </r>
  </si>
  <si>
    <t>「写真商売うらおもて：女流プロカメラマン」(Both sides of the photo business: Professional women photographers) Asahi kamera (August, 1957): 155-160.</t>
  </si>
  <si>
    <t>「夏の宵・女流写真家・演題ばなし」(A summer’s eve ・Female Photographer’s ・Bench talk) Photo Art, September 1956</t>
  </si>
  <si>
    <t>Mizoguchi Utako</t>
  </si>
  <si>
    <t>野島康三とレディス・カメラ・クラブ Yasuzo Nojima and the Lady's Camera Club in 1930s (渋谷区立松濤美術館, 1993)</t>
  </si>
  <si>
    <t xml:space="preserve">Kawauchi Rinko, "Rinko Kawauchi contemplates the small mysteries of life," SFMOMA, https://www.sfmoma.org/watch/rinko-kawauchi-contemplates-small-mysteries-life/. 
</t>
  </si>
  <si>
    <t xml:space="preserve">
"Kawauchi Rinko Jimusho Shashinka Kawauchi Rinko," Yomiuri Jinbutsu Databse, Jul. 5, 2019. </t>
  </si>
  <si>
    <t xml:space="preserve">
"Shashinka Kawauchi Rinko," Asahi Shimbun Jinbutsu Database, Jun. 22, 2018. 
</t>
  </si>
  <si>
    <t xml:space="preserve">
"Shashinka Kawauchi Rinko," Asahi Shimbun Jinbutsu Database, Jun. 22, 2018. 
</t>
  </si>
  <si>
    <r>
      <rPr/>
      <t xml:space="preserve">
 </t>
    </r>
    <r>
      <rPr>
        <color rgb="FF1155CC"/>
        <u/>
      </rPr>
      <t>http://www.getty.edu/art/exhibitions/younger_gen/younger_gen_gallery_text.pdf</t>
    </r>
  </si>
  <si>
    <t>An Incomplete History: Women Photographers from Japan, 1984-1997 (exh. cat.) (NY Visual Studies Workshop, 1998.</t>
  </si>
  <si>
    <t>Nagashima Yurie. “Jibun no kachi o shinjiru  shashinka Nagashima Yurie.” Nihon Keizai 
Shimbun, January 16, 2020.</t>
  </si>
  <si>
    <t>Rossella Menegazzo, "Japanese Contemporary Photography: Re-discovering Female Identity." Women's Studies 43, no. 8 (2014): 1022-1038, https://doi.org/10.1080/00497878.2014.955703.</t>
  </si>
  <si>
    <t xml:space="preserve">“Bokura” no “onna no ko shashin” kara watashi no gaariifoto he (From “their" “Girls Photography” to “our" "girlie photography”) (Tokyo: Daifuku shorin, 2020.) </t>
  </si>
  <si>
    <t xml:space="preserve">Gabriella Lukács, "Disidenfitications: Women, Photography, and Everyday Patriarchy," 
in Invisibility by Design: Women and Labor in Japan's Digital Economy. Durham; London: Duke University Press, 2020. 
</t>
  </si>
  <si>
    <r>
      <rPr/>
      <t xml:space="preserve">
Shoji Kaori, "Young Women Behind the Camera Craze in Tokyo," 
The New York Times, January 16, 1999, </t>
    </r>
    <r>
      <rPr>
        <color rgb="FF1155CC"/>
        <u/>
      </rPr>
      <t>https://www.nytimes.com/1999/01/16/style/IHT-young-women-behind-the-camera-craze-in-tokyo.html</t>
    </r>
  </si>
  <si>
    <t>Sawada Tomoko</t>
  </si>
  <si>
    <t xml:space="preserve">Rossella Menegazzo, "Japanese Contemporary Photography: Re-discovering Female Identity." Women's Studies 43, no. 8 (2014): 1022-1038, https://doi.org/10.1080/00497878.2014.955703.
</t>
  </si>
  <si>
    <t xml:space="preserve">
Sawada Tomoko, "Tomoko Sawada's self-portraits create familiar characters," SFMOMA,  
https://www.sfmoma.org/watch/tomoko-sawadas-self-portraits-create-familiar-characters/. 
</t>
  </si>
  <si>
    <t xml:space="preserve">
"Shashinka/ātisuto Seianzōkei daigaku kyakuin kyōju Sawada Tomoko." 
Asahi Shinbun Jinbutsu Database, Oct. 9, 2018. </t>
  </si>
  <si>
    <t>Coding</t>
  </si>
  <si>
    <t>Citations</t>
  </si>
  <si>
    <t>Working Notes</t>
  </si>
  <si>
    <t>Images</t>
  </si>
  <si>
    <t>First photographic image using a camera obscura is taken by French inventor Joseph Nicéphore Niépce. This image later fades completely</t>
  </si>
  <si>
    <t>T</t>
  </si>
  <si>
    <t>1826/7</t>
  </si>
  <si>
    <r>
      <rPr>
        <rFont val="Calibri, sans-serif"/>
        <color rgb="FF000000"/>
        <sz val="12.0"/>
      </rPr>
      <t xml:space="preserve">Niépce creates the earliest known surviving photograph from nature, now known as </t>
    </r>
    <r>
      <rPr>
        <rFont val="Calibri, sans-serif"/>
        <i/>
        <color rgb="FF000000"/>
        <sz val="12.0"/>
      </rPr>
      <t>View From the Window at La Gras</t>
    </r>
    <r>
      <rPr>
        <rFont val="Calibri, sans-serif"/>
        <color rgb="FF000000"/>
        <sz val="12.0"/>
      </rPr>
      <t>, using a camera obscura and a heliography process</t>
    </r>
  </si>
  <si>
    <r>
      <rPr>
        <rFont val="Calibri, sans-serif"/>
        <color rgb="FF000000"/>
        <sz val="12.0"/>
      </rPr>
      <t xml:space="preserve">Hércules Florence, a French-Brazilian artist working primarily in Brazil, coins the word </t>
    </r>
    <r>
      <rPr>
        <rFont val="Calibri, sans-serif"/>
        <i/>
        <color rgb="FF000000"/>
        <sz val="12.0"/>
      </rPr>
      <t>photographie</t>
    </r>
  </si>
  <si>
    <t>Louis-Jacques-Mandé Daguerre invents the daguerrotype process, requiring fewer than 30 minutes of exposure and producing fade-resistant images</t>
  </si>
  <si>
    <t>French civil servant and and early photographer Hippolyte Bayard presents the first public exhibition of photographs in France</t>
  </si>
  <si>
    <t>E/P</t>
  </si>
  <si>
    <r>
      <rPr>
        <rFont val="Calibri, sans-serif"/>
        <color rgb="FF000000"/>
        <sz val="12.0"/>
      </rPr>
      <t xml:space="preserve">Niépce’s son and Louis Daguerre sell the rights to the daguerreotype and the heliograph to the French government. Later that year, working details of both technique are published and announced formally to the public via the French Academy of Sciences. Daguerre also publishes a best-selling publication, </t>
    </r>
    <r>
      <rPr>
        <rFont val="Calibri, sans-serif"/>
        <i/>
        <color rgb="FF000000"/>
        <sz val="12.0"/>
      </rPr>
      <t>An Historical and Descriptive Account of the Various Processes of the Daguerreotype and the Diorama.</t>
    </r>
  </si>
  <si>
    <t>T, P</t>
  </si>
  <si>
    <t>The British artist Sarah Anne Sarah Bright creates a series of photograms. The six extant photograms are the earliest known surviving photographic images by a woman.</t>
  </si>
  <si>
    <t>American telegraph inventor Samuel Morse visits Daguerre's immersive Diorama photography installation in Paris, and returns to America with one of Daguerre's cameras. Shortly after his return, Morse and Dr. John W. Draper open their own photography studio, and create the first daguerrotype image taken in the United States</t>
  </si>
  <si>
    <t>First American patent for a photographic mechanism granted to Alexander Wolcott</t>
  </si>
  <si>
    <t>William Henry Talbot patents Calotype (or "Talbotype") process. This process allows for multiple photographic copies, and makes use of the photographic negative</t>
  </si>
  <si>
    <t>The first photobook (or book to be fully illustrated by the means of images made by a photographic process), Photographs of British Algae. Cyanotype Impressions is published by British botanist and photographer Anna Atkins</t>
  </si>
  <si>
    <t>The first professional woman photographer in Britain, Ann Cooke, opens her own studio</t>
  </si>
  <si>
    <t>P</t>
  </si>
  <si>
    <t>Antebellum photographer Mathew Brady opens the first New York City commercial photography studio and gallery, Daguerreian Miniature Gallery</t>
  </si>
  <si>
    <r>
      <rPr>
        <rFont val="Calibri, sans-serif"/>
        <color rgb="FF000000"/>
        <sz val="12.0"/>
      </rPr>
      <t xml:space="preserve">Published in fasicles over two years, Henry Fox Talbot publishes </t>
    </r>
    <r>
      <rPr>
        <rFont val="Calibri, sans-serif"/>
        <i/>
        <color rgb="FF000000"/>
        <sz val="12.0"/>
      </rPr>
      <t>The Pencil of Nature</t>
    </r>
    <r>
      <rPr>
        <rFont val="Calibri, sans-serif"/>
        <color rgb="FF000000"/>
        <sz val="12.0"/>
      </rPr>
      <t>, a photobook of 24 plates and accompanying text, detailing the various applications for photography as a medium, including documenting architecture, surveying botanical specimens, reproducing rare manuscripts, and making art.</t>
    </r>
  </si>
  <si>
    <t>Friederich von Martens invents and patents an early panoramic camera, the Megaskop-Kamera, in Germany</t>
  </si>
  <si>
    <t>Frederick Scott Archer invets the Collodion wet plate process, reducing the needed exposure time to just a few seconds</t>
  </si>
  <si>
    <r>
      <rPr>
        <rFont val="Calibri, sans-serif"/>
        <color rgb="FF000000"/>
        <sz val="12.0"/>
      </rPr>
      <t xml:space="preserve">The first of the ninteenth-century world's fairs, the </t>
    </r>
    <r>
      <rPr>
        <rFont val="Calibri, sans-serif"/>
        <i/>
        <color rgb="FF000000"/>
        <sz val="12.0"/>
      </rPr>
      <t>Great Exhibition of the Works of Industry of All Nations</t>
    </r>
    <r>
      <rPr>
        <rFont val="Calibri, sans-serif"/>
        <color rgb="FF000000"/>
        <sz val="12.0"/>
      </rPr>
      <t>, held in London's Hyde Park Crystal Palace, houses one of the earliest public exhibitions of photography, bringing together over 700 examples of photography from around the world</t>
    </r>
  </si>
  <si>
    <r>
      <rPr>
        <rFont val="Calibri, sans-serif"/>
        <i/>
        <color rgb="FF000000"/>
        <sz val="12.0"/>
      </rPr>
      <t>Exhibition of Recent Specimens of Photography</t>
    </r>
    <r>
      <rPr>
        <rFont val="Calibri, sans-serif"/>
        <color rgb="FF000000"/>
        <sz val="12.0"/>
      </rPr>
      <t>, another of the world's first public exhibition dedicated solely to photographs, is held at the Society of Arts in London</t>
    </r>
  </si>
  <si>
    <t>Photographic Society of London (now Royal Photographic Society of Great Britain) is established in London</t>
  </si>
  <si>
    <t>The Carte-de-visite (small, paper-mounted photograph portraiture) is patented in Paris</t>
  </si>
  <si>
    <r>
      <rPr>
        <rFont val="Calibri, sans-serif"/>
        <i/>
        <color rgb="FF000000"/>
        <sz val="12.0"/>
      </rPr>
      <t xml:space="preserve">British Journal of Photography </t>
    </r>
    <r>
      <rPr>
        <rFont val="Calibri, sans-serif"/>
        <i val="0"/>
        <color rgb="FF000000"/>
        <sz val="12.0"/>
      </rPr>
      <t xml:space="preserve">(initially the </t>
    </r>
    <r>
      <rPr>
        <rFont val="Calibri, sans-serif"/>
        <i/>
        <color rgb="FF000000"/>
        <sz val="12.0"/>
      </rPr>
      <t>Liverpool Photographic Journal)</t>
    </r>
    <r>
      <rPr>
        <rFont val="Calibri, sans-serif"/>
        <i val="0"/>
        <color rgb="FF000000"/>
        <sz val="12.0"/>
      </rPr>
      <t xml:space="preserve"> publishes its first issue in January</t>
    </r>
  </si>
  <si>
    <t>E/P, P</t>
  </si>
  <si>
    <t>Société française de photographie is founded in Paris, France by photographers and scientists, including Olympe Aguado, Hippolyte Bayard, Alexandre Edmond Becquerel, Eugène Durieu, Edmond Fierlants, Jean-Baptiste Louis Gros, Gustave Le Gray and Henri Victor Regnault</t>
  </si>
  <si>
    <r>
      <rPr>
        <rFont val="Calibri, sans-serif"/>
        <color rgb="FF000000"/>
        <sz val="12.0"/>
      </rPr>
      <t xml:space="preserve">Roger Fenton, James Robertson, and Jean Charles Langlois all independently photograph the Crimean War (1853-1856) , in an early and relatively systematic approach to documenting war and conflict. In the years following, the fine art dealer Thomas Agnew and Sons would exhibit several of Fenton's Crimean war photographs, including the famous </t>
    </r>
    <r>
      <rPr>
        <rFont val="Calibri, sans-serif"/>
        <i/>
        <color rgb="FF000000"/>
        <sz val="12.0"/>
      </rPr>
      <t>Valley of the Shadow of Death</t>
    </r>
    <r>
      <rPr>
        <rFont val="Calibri, sans-serif"/>
        <color rgb="FF000000"/>
        <sz val="12.0"/>
      </rPr>
      <t xml:space="preserve">, as part of a series entitled </t>
    </r>
    <r>
      <rPr>
        <rFont val="Calibri, sans-serif"/>
        <i/>
        <color rgb="FF000000"/>
        <sz val="12.0"/>
      </rPr>
      <t>Panorama of the Plateau of Sebastopol in Eleven Parts</t>
    </r>
  </si>
  <si>
    <t>P, E/P</t>
  </si>
  <si>
    <t>Thomas Sutton patents his version of the panoramic camera in Great Britain</t>
  </si>
  <si>
    <t>Thomas Sutton patents the single lens reflex camera</t>
  </si>
  <si>
    <t>Mathew Brady finances a team of field photographers, including Alexander Gardner and Timothy H. O'Sullivan, to photograph the American Civil War</t>
  </si>
  <si>
    <t>P, T</t>
  </si>
  <si>
    <t>Carleton Watkins exhibits his mammoth plate and stereoview photographs of the Yosemite Valley (some of the earliest photographs taken of the American West) in a New York City gallery. The photographs, when presented to President Lincoln, constitute a significant part of the convincing evidence leading to Lincoln signing legislation to protect the land against mining, logging, and other development, essentially leading to an early form of the national parks system.</t>
  </si>
  <si>
    <t>Shima Ryū creates the first photograph known to be taken by a Japanese woman</t>
  </si>
  <si>
    <t>Julia Margaret Cameron joins the Photographic Society of Scotland, and her work is shown at the British Museum in a solo exhibtion</t>
  </si>
  <si>
    <t>The Victoria and Albert Museum in London, England purchases 80 photographs by Julia Margaret Cameron, and grant her the use of two studios spaces in the museum, effectively making her an artist-in-residence</t>
  </si>
  <si>
    <t>Leica is founded by Ernst Leitz in Germany</t>
  </si>
  <si>
    <t>First halftone photograph, a portrait of Prince Arthur, is printed in Canadian Illustrated News</t>
  </si>
  <si>
    <t>Richard Leach Maddox invents the gelatin dry plate silver bromide process</t>
  </si>
  <si>
    <t>Eadweard Muybridge's experiments with high-speed photography on the west coast of the United States result in images of running horses</t>
  </si>
  <si>
    <t>Founding of Eastman Dry Plate Company, which would become eventually become Eastman-Kodak</t>
  </si>
  <si>
    <t>Étienne-Jules Marey invents the chronophotographic gun, capable of capturing twelve images in one second</t>
  </si>
  <si>
    <t>George Eastman invents paper-based photographic film in Rochester, New York</t>
  </si>
  <si>
    <t>Eastman patents the first roll-film camera for Eastman Kodak</t>
  </si>
  <si>
    <r>
      <rPr>
        <rFont val="Calibri, sans-serif"/>
        <color rgb="FF000000"/>
        <sz val="12.0"/>
      </rPr>
      <t xml:space="preserve">Jacob Riis’s </t>
    </r>
    <r>
      <rPr>
        <rFont val="Calibri, sans-serif"/>
        <i/>
        <color rgb="FF000000"/>
        <sz val="12.0"/>
      </rPr>
      <t>How the Other Half Lives: Studies among the Tenements of New York</t>
    </r>
    <r>
      <rPr>
        <rFont val="Calibri, sans-serif"/>
        <color rgb="FF000000"/>
        <sz val="12.0"/>
      </rPr>
      <t xml:space="preserve"> is published. It features drawings and half-tone photographic illustrations, while the subject matter focused on the lives of New York City's tenement and slum residents. An early example of photojournalism, its impact contributed to reforms in housing law and the creation of the New York Tenement House Act in 1895</t>
    </r>
  </si>
  <si>
    <t>Hannibal Goodwin patents celluloid photographic film</t>
  </si>
  <si>
    <t>The Brownie, Kodak's first mass-market camera, goes on sale in the United States</t>
  </si>
  <si>
    <t>Alfred Stieglitz founds the Photo-Secession group in New York City. Two years later, in 1904, Stieglitz will curate the first Photo-Secession exhibition at the Corcoran Gallery in Washington, DC.</t>
  </si>
  <si>
    <t>"International Exhibition of Pictorial Photography," organized by Steiglitz and installed by painter Max Weber, is exhibited at the Albright-Knox Gallery in Buffalo, New York . The exhibition aimed to re-contextualize photography beyond a scientific and mechanical process as an art form in its own right</t>
  </si>
  <si>
    <t>The first Leica 35mm prototype cameras are produced by Oskar Barnack for Leica</t>
  </si>
  <si>
    <t>Clarence H. White School of Photography in New York City is founded (will operate until 1942)</t>
  </si>
  <si>
    <t>I</t>
  </si>
  <si>
    <t>Bauhaus School founded in Dessau, Germany, with photography as a central component of its modernist arts cirriculum</t>
  </si>
  <si>
    <r>
      <rPr>
        <rFont val="Calibri, sans-serif"/>
        <i/>
        <color rgb="FF000000"/>
        <sz val="12.0"/>
      </rPr>
      <t xml:space="preserve">Asahi Graph </t>
    </r>
    <r>
      <rPr>
        <rFont val="Calibri, sans-serif"/>
        <i val="0"/>
        <color rgb="FF000000"/>
        <sz val="12.0"/>
      </rPr>
      <t>is first published in Japan</t>
    </r>
  </si>
  <si>
    <r>
      <rPr>
        <rFont val="Calibri, sans-serif"/>
        <i/>
        <color rgb="FF000000"/>
        <sz val="12.0"/>
      </rPr>
      <t xml:space="preserve">Time </t>
    </r>
    <r>
      <rPr>
        <rFont val="Calibri, sans-serif"/>
        <i val="0"/>
        <color rgb="FF000000"/>
        <sz val="12.0"/>
      </rPr>
      <t>magazine first published</t>
    </r>
  </si>
  <si>
    <t>The Leica I camera is introduced to markets via the Leipzig Spring Fair in Germany, making 35mm film a consistent format for still photography</t>
  </si>
  <si>
    <t>Invention of the modern flash bulb, by the General Electric company in the United States</t>
  </si>
  <si>
    <t>Margaret Bourke-White begins working for Fortune magazine as its first staff photographer</t>
  </si>
  <si>
    <t>New York's Museum of Modern Art holds its first one-man photography exhibition, "Walker Evans: Photographs of 19th century Houses." 1933 also marks the first year that the museum formally began collecting photographs.</t>
  </si>
  <si>
    <t>Fuji Photo is established in Tokyo, Japan</t>
  </si>
  <si>
    <t>Eastman Kodak markets Kodachrome film, the first mass-market subtractive method color film</t>
  </si>
  <si>
    <t>The Kwanon', Japan's first 35 mm focal-plane-shutter camera, a copy of the Leica design, is prototyped by Canon</t>
  </si>
  <si>
    <t>Olympus introduces its first camera, the Semi-Olympus I, which is fitted with the first Zuiko-branded lens</t>
  </si>
  <si>
    <r>
      <rPr>
        <rFont val="Calibri, sans-serif"/>
        <i/>
        <color rgb="FF000000"/>
        <sz val="12.0"/>
      </rPr>
      <t xml:space="preserve">Life </t>
    </r>
    <r>
      <rPr>
        <rFont val="Calibri, sans-serif"/>
        <i val="0"/>
        <color rgb="FF000000"/>
        <sz val="12.0"/>
      </rPr>
      <t>magazine is first published, and Margaret Bourke-White joins as its first female staff photographer</t>
    </r>
  </si>
  <si>
    <t>New York's Museum of Modern Art houses the exhibition "Photography 1839-1937," curated by Beaumont Newhall. It is the museum's first survey exhibition of photography.</t>
  </si>
  <si>
    <r>
      <rPr>
        <rFont val="Calibri, sans-serif"/>
        <color rgb="FF000000"/>
        <sz val="12.0"/>
      </rPr>
      <t xml:space="preserve">Margaret Bourke-White and novelist Erksine Caldwell publish the photobook </t>
    </r>
    <r>
      <rPr>
        <rFont val="Calibri, sans-serif"/>
        <i/>
        <color rgb="FF000000"/>
        <sz val="12.0"/>
      </rPr>
      <t>You Have Seen Their Faces</t>
    </r>
    <r>
      <rPr>
        <rFont val="Calibri, sans-serif"/>
        <color rgb="FF000000"/>
        <sz val="12.0"/>
      </rPr>
      <t>, a study of race and poverty during the Great Depression in America's Deep South</t>
    </r>
  </si>
  <si>
    <t>Museum of Modern Art exhibits "Walker Evans: American Photographs," and publishes a book under the same title.</t>
  </si>
  <si>
    <t>Museum of Modern Art holds the first exhibition organized by its newly created Department of Photography, "Sixty Photographs: A Survey of Camera Esthetics"</t>
  </si>
  <si>
    <t>Eastman Kodak markets Kodacolor negative film</t>
  </si>
  <si>
    <r>
      <rPr>
        <rFont val="Calibri, sans-serif"/>
        <color rgb="FF000000"/>
        <sz val="12.0"/>
      </rPr>
      <t xml:space="preserve">Walker Evans and the American writer James Agee publish </t>
    </r>
    <r>
      <rPr>
        <rFont val="Calibri, sans-serif"/>
        <i/>
        <color rgb="FF000000"/>
        <sz val="12.0"/>
      </rPr>
      <t>Let Us Now Praise Famous Men</t>
    </r>
    <r>
      <rPr>
        <rFont val="Calibri, sans-serif"/>
        <color rgb="FF000000"/>
        <sz val="12.0"/>
      </rPr>
      <t>, documenting the lives of sharecropper families during the Great Depression</t>
    </r>
  </si>
  <si>
    <t>Xerography is patented by Chester Carlson</t>
  </si>
  <si>
    <t>The Museum of Modern Art establishes the Photography Center, with Willard D. Morgan as Director. Serving as a combined research and information center for photographers and photography enthusiasts, the Center also houses the archive and exhibition space for all photographs in the museum's collection.</t>
  </si>
  <si>
    <t>Margaret Bourke-White flies as the first woman photographer to accompany an American bombing mission in World War II</t>
  </si>
  <si>
    <t>Ansel Adams founds the first American fine-art degree program in photography, offered at the San Francisco Art Institute</t>
  </si>
  <si>
    <t>Robert Capa, Henri Cartier-Bresson, William Vandivert, Rita Vandivert, Maria Eisner, George Rodger, and David “Chim” Seymour found the Magnum Photo Agency. As a cooperative, owned and operated by its members, the agency was created to equip professional photographers and photojournalists with a higher degree of creative freedom and copyright protection</t>
  </si>
  <si>
    <r>
      <rPr>
        <rFont val="Calibri, sans-serif"/>
        <color rgb="FF000000"/>
        <sz val="12.0"/>
      </rPr>
      <t xml:space="preserve">Margaret Bourke-White publishes </t>
    </r>
    <r>
      <rPr>
        <rFont val="Calibri, sans-serif"/>
        <i/>
        <color rgb="FF000000"/>
        <sz val="12.0"/>
      </rPr>
      <t xml:space="preserve">Dear Fatherland, Rest Quietly: A Report on the Collapse of Hitler’s “Thousand Years,” </t>
    </r>
    <r>
      <rPr>
        <rFont val="Calibri, sans-serif"/>
        <color rgb="FF000000"/>
        <sz val="12.0"/>
      </rPr>
      <t xml:space="preserve">compiled after years of serving as a photojournalist on assignment in Germany and other European countries for </t>
    </r>
    <r>
      <rPr>
        <rFont val="Calibri, sans-serif"/>
        <i/>
        <color rgb="FF000000"/>
        <sz val="12.0"/>
      </rPr>
      <t>Life</t>
    </r>
    <r>
      <rPr>
        <rFont val="Calibri, sans-serif"/>
        <color rgb="FF000000"/>
        <sz val="12.0"/>
      </rPr>
      <t xml:space="preserve"> magazine during World War II</t>
    </r>
  </si>
  <si>
    <t>Nikon introduces its first mass-market camera, the Nikon I</t>
  </si>
  <si>
    <t>The first Polaroid instant camera, the Model 95, goes on sale in Boston, Massachusetts</t>
  </si>
  <si>
    <t>The medium format Hasselblad camera is introduced</t>
  </si>
  <si>
    <t>The George Eastman Museum opens in Rochester, New York</t>
  </si>
  <si>
    <t>The Museum of Modern Art holds an exhibition entitled "Six Women Photographers: Margaret Bourke-White, Helen Levitt, Dorothea Lange, Tana Hobam, and Hazel and Frieda Larsen."</t>
  </si>
  <si>
    <t>Drawing from the foundations of László Moholy-Nagy's New Bauhaus workshop program (1937), Chicago's Institute of Design begins to offer a Master of Science degree in photography</t>
  </si>
  <si>
    <r>
      <rPr>
        <rFont val="Calibri, sans-serif"/>
        <color rgb="FF000000"/>
        <sz val="12.0"/>
      </rPr>
      <t xml:space="preserve">Henri Cartier-Bresson publishes </t>
    </r>
    <r>
      <rPr>
        <rFont val="Calibri, sans-serif"/>
        <i/>
        <color rgb="FF000000"/>
        <sz val="12.0"/>
      </rPr>
      <t>Images à la Sauvette (The Decisive Moment)</t>
    </r>
    <r>
      <rPr>
        <rFont val="Calibri, sans-serif"/>
        <color rgb="FF000000"/>
        <sz val="12.0"/>
      </rPr>
      <t>, a photobook that would become hugely influential for later twentieth-century photographers</t>
    </r>
  </si>
  <si>
    <t>Introduction of high-speed Tri-X film by Eastman Kodak</t>
  </si>
  <si>
    <t>The Museum of Modern Art exhibition "Family of Man" is organized by Edward Steichen (then the director of the Department of Photography). The show brings together more then 500 photographs from nearly 300 photographers from around the world, and would go on to tour internationally for eight years.</t>
  </si>
  <si>
    <t>The first Asahi Pentax SLR camera is introduced</t>
  </si>
  <si>
    <t>Following from the success of the Pentax, Canon and Nikon introduce their own first versions of the SLR camera, the Canonflex and the F-Series</t>
  </si>
  <si>
    <t>Kodak launches the Instamatic camera, a low-cost and easy-to-load point and shoot camera</t>
  </si>
  <si>
    <t>Polaroid patents and markets one-step instant photography with the SX-70 camera</t>
  </si>
  <si>
    <t>The International Center of Photography is founded in New York City by Cornell Capa</t>
  </si>
  <si>
    <t>"New Japanese Photography" is exhibited at the Museum of Modern Art in New York City. Curated by John Szarkowski and Yamagishi Shoji, the exhibition is one of the first major museum shows in the United States devoted to avant-garde Japanese photography of the period</t>
  </si>
  <si>
    <t>Kodak engineer Steve Sasson prototypes the first digital camera</t>
  </si>
  <si>
    <t>Canon introduces the AE-1, the first camera to house a microcomputer</t>
  </si>
  <si>
    <t>First point-and-shoot autofocusing camera (the C35 AF by Konica)</t>
  </si>
  <si>
    <t>Ken Domon Museum of Photography opens in Sakata, Yamagata, Japan</t>
  </si>
  <si>
    <t>Museum of Photographic Arts opens in San Diego, California (officially founded in 1974)</t>
  </si>
  <si>
    <t>Fuji's Fujix DS-1P, a digital camera prototype, is unveiled at the Photokina trade show in Köln, Germany</t>
  </si>
  <si>
    <t>Adobe Photoshop 1.0 is released for all Macintosh computer users</t>
  </si>
  <si>
    <t>Tokyo Photographic Art Museum (originally the Tokyo Metropolitan Museum of Photography) opens in Tokyo, Japan</t>
  </si>
  <si>
    <t>Magnum photo agency expands to Tokyo, Japan</t>
  </si>
  <si>
    <t>Kodak's first digital camera, the Kodak Digital Camera System (DCS) is introduced. It costs $20,000 USD and requires an external data storage unit</t>
  </si>
  <si>
    <t>Kyocera Corporation launches the VP-210 VisualPhone, the first mobile phone with photographic and video functionality</t>
  </si>
  <si>
    <t>Fuji's FinePix S1 Pro, the first interchangeable-lens DSLR targeted to amateur photographers, enters the global mass market</t>
  </si>
  <si>
    <t>Legend</t>
  </si>
  <si>
    <t>T = Technology</t>
  </si>
  <si>
    <t>P = Professional (agencies, professional associations)</t>
  </si>
  <si>
    <t>I = Institutional (schools and museums)</t>
  </si>
  <si>
    <t>E/P = Exhibitions and Publications</t>
  </si>
  <si>
    <t>Citation</t>
  </si>
  <si>
    <t>Commodore Matthew Perry's "black ships" arrive off the coast of Japan, landing in Edo Bay</t>
  </si>
  <si>
    <t>Commodore Perry negotiates the Kanagawa Treaty upon his first return to Japan, establishing formal relationships between Japan and the United States and effectively ending two centuries of Japan's international isolation</t>
  </si>
  <si>
    <t>The Harris Treaty is signed, opening eight Japanese ports to trade with America</t>
  </si>
  <si>
    <t>Emperor Kōmei dies, ending the Edo period, and Emperor Meiji ascends the throne</t>
  </si>
  <si>
    <t>Following the Boshin War, the Tokugawa Shogunate ends and the Meiji era's Restoration officially begins in September</t>
  </si>
  <si>
    <t>The city of Edo is formally renamed Tokyo (Eastern Capital)</t>
  </si>
  <si>
    <t>All commoners are allowed to take surnames, previously only afforded to the upper classes of society</t>
  </si>
  <si>
    <t>The Emancipation Edict takes effect, abolishing certain outcast castes, and allowing for marriage between previously distinct classes</t>
  </si>
  <si>
    <t>The Iwakura Mission undertakes an 18-month visit of the United States and Europe. The diplomatic mission includes five female students, who remain abroad for several more years following the conclusion of the official visit.</t>
  </si>
  <si>
    <r>
      <rPr>
        <rFont val="Calibri, sans-serif"/>
        <color rgb="FF000000"/>
        <sz val="12.0"/>
      </rPr>
      <t xml:space="preserve">Nish, Ian. </t>
    </r>
    <r>
      <rPr>
        <rFont val="Calibri, sans-serif"/>
        <i/>
        <color rgb="FF000000"/>
        <sz val="12.0"/>
      </rPr>
      <t>The Iwakura Mission to America and Europe: A New Assessment</t>
    </r>
    <r>
      <rPr>
        <rFont val="Calibri, sans-serif"/>
        <color rgb="FF000000"/>
        <sz val="12.0"/>
      </rPr>
      <t>. (Japan Library/Curzon Press: 1998).</t>
    </r>
  </si>
  <si>
    <t>Universal compulsory education is instated following the establishment of the Meiji government's Education Ordinance</t>
  </si>
  <si>
    <r>
      <rPr>
        <rFont val="Calibri, sans-serif"/>
        <color rgb="FF000000"/>
        <sz val="12.0"/>
      </rPr>
      <t xml:space="preserve">Duke, Benjamin. </t>
    </r>
    <r>
      <rPr>
        <rFont val="Calibri, sans-serif"/>
        <i/>
        <color rgb="FF000000"/>
        <sz val="12.0"/>
      </rPr>
      <t xml:space="preserve">The History of Modern Japanese Education: Constructing the National School System,
 1872-1890. </t>
    </r>
    <r>
      <rPr>
        <rFont val="Calibri, sans-serif"/>
        <color rgb="FF000000"/>
        <sz val="12.0"/>
      </rPr>
      <t>(New Brunswick: Rutgers University Press, 2009)</t>
    </r>
  </si>
  <si>
    <t>Railway service begins between Tokyo and Yokohama</t>
  </si>
  <si>
    <t>New imperial reforms mark the beginning of universal conscription for military service, the abolishment of the daimyō land ownership system, the allowance of foreign-Japanese marriages, and the ability of women to sue their husbands for divorce</t>
  </si>
  <si>
    <t>Japan sends 3,000 troops to Taiwan in response to a skirmish in the Ryukyu Islands, a territory claimed by both China and Japan, an action that signals Japan's interest in expanding its territory</t>
  </si>
  <si>
    <t>Japan-Korea Treaty of 1876 is signed, severing more traditional relationships between Korea and China, establishing extraterritorial rights to Japanese citizens in Korea, and opening three major Korean ports to Japanese trade</t>
  </si>
  <si>
    <t>The Satsuma Rebellion occurs when samurai Saigō Takamori leads a force of 80,000 in revolt agains the Meiji government. The uprising is defeated after nine months of fighting, effectively ending any remaining political and military power claimed by the samurai class</t>
  </si>
  <si>
    <t>Tokyo University is established</t>
  </si>
  <si>
    <t>A cholera epidemic kills over 100,000 across the country</t>
  </si>
  <si>
    <t>Plans for the 1890 National Assembly are announved, the two major national political parties (the Liberal Party and the Constitutional Progressive Party) are founded</t>
  </si>
  <si>
    <t>Shinto becomes the official state religion of Japan</t>
  </si>
  <si>
    <t>The Rokumeikan, a Western-style social hall, opens in Tokyo</t>
  </si>
  <si>
    <t>Itō Hirobumi is named Japan's first Prime Minister</t>
  </si>
  <si>
    <t>Japan's first organized strike occurs when approximately 100 factory girls walk out of the Amamiya Silk Reeling Company in Kofu, Yamanashi Prefecture on June 14th. Two days later, the workers returned to their jobs after management agreed to address grievances concerning reduction of wages, the length of the workday, and other freedoms and rights.</t>
  </si>
  <si>
    <r>
      <rPr>
        <rFont val="Calibri, sans-serif"/>
        <color rgb="FF000000"/>
        <sz val="12.0"/>
      </rPr>
      <t xml:space="preserve">Marsland, Stephen E. </t>
    </r>
    <r>
      <rPr>
        <rFont val="Calibri, sans-serif"/>
        <i/>
        <color rgb="FF000000"/>
        <sz val="12.0"/>
      </rPr>
      <t>The Birth of the Japanese Labor Movement. Takano Fusataro and the Rodo Kumiai Kiseikai. (</t>
    </r>
    <r>
      <rPr>
        <rFont val="Calibri, sans-serif"/>
        <color rgb="FF000000"/>
        <sz val="12.0"/>
      </rPr>
      <t>Honolulu: University of Hawaii Press, 1989)</t>
    </r>
  </si>
  <si>
    <t>The Meiji Constitution is adopted, officially making Japan a monarchy with an underlying representative democracy, and the first Diet is convened</t>
  </si>
  <si>
    <t>The Edo-period ban on men and women performing together on stage is lifted</t>
  </si>
  <si>
    <t>Imperial Rescript on Education is issued, promoting the traditions of Confucianism and establishing a moral foundation for citizenry in education based on loyalty to the emperor and filial piety</t>
  </si>
  <si>
    <t>The beginning of the first Sino-Japanese war</t>
  </si>
  <si>
    <r>
      <rPr>
        <rFont val="Calibri, sans-serif"/>
        <color rgb="FF000000"/>
        <sz val="12.0"/>
      </rPr>
      <t xml:space="preserve">Paine, S.C.M. </t>
    </r>
    <r>
      <rPr>
        <rFont val="Calibri, sans-serif"/>
        <i/>
        <color rgb="FF000000"/>
        <sz val="12.0"/>
      </rPr>
      <t xml:space="preserve">The Sino-Japanese War of 1894–1895: Perceptions, Power, and Primacy. </t>
    </r>
    <r>
      <rPr>
        <rFont val="Calibri, sans-serif"/>
        <color rgb="FF000000"/>
        <sz val="12.0"/>
      </rPr>
      <t>(Cambridge: Cambridge University Press, 2003.)</t>
    </r>
  </si>
  <si>
    <t>Sino-Japanese war ends with the signing of the Shimonoseki Treaty, Korea is declared "independent" from Chinese control, and China cedes multiple other territories to Japan</t>
  </si>
  <si>
    <t>Implementation of the Meiji Civil Code. Among other laws, it codifies exclusive rights to husbands/fathers with regards to divorce, marriage, and inheritance of family assets.</t>
  </si>
  <si>
    <t>Lönholm, Ludwig, trans. "The Civil Code of Japan" (1898). Civil Codes (1800-1923), pg 9. https://ecollections.law.fiu.edu/civil_codes/9</t>
  </si>
  <si>
    <t>The Public Peace Police Law is passed by the Japanese Diet. Along with forbidding certain forms of political expression or activities by Japanese citizens, Article Five of the law makes it illegal for women to attend or be involved with most political meetings, associations, or protests, and forbids women from holding political office</t>
  </si>
  <si>
    <r>
      <rPr>
        <rFont val="Calibri, sans-serif"/>
        <color rgb="FF000000"/>
        <sz val="12.0"/>
      </rPr>
      <t xml:space="preserve">Mackie, Vera. "Picturing political space in 1920s and 1930s Japan." In Sandra Wilson, ed. </t>
    </r>
    <r>
      <rPr>
        <rFont val="Calibri, sans-serif"/>
        <i/>
        <color rgb="FF000000"/>
        <sz val="12.0"/>
      </rPr>
      <t>Nation and Nationalism in Japan</t>
    </r>
    <r>
      <rPr>
        <rFont val="Calibri, sans-serif"/>
        <color rgb="FF000000"/>
        <sz val="12.0"/>
      </rPr>
      <t xml:space="preserve"> (New York: Routledge, 2002), 41.</t>
    </r>
  </si>
  <si>
    <t>The Russo-Japanese war begins over Russian claims to Korea and other disputed territories</t>
  </si>
  <si>
    <t>Japan defeats Russia at the battle of Tsushima, ending the Russo-Japanese war and the resulting Treaty of Portsmouth turns Korea into a Japanese protectorate</t>
  </si>
  <si>
    <t>Japan establishes the first Office of the Resident General in Korea</t>
  </si>
  <si>
    <t>Itō Hirobumi is assassinated in Manchuria</t>
  </si>
  <si>
    <t>Japan-Korea Treaty of 1910 fully annexes Korea under Japanese control</t>
  </si>
  <si>
    <r>
      <rPr>
        <rFont val="Calibri, sans-serif"/>
        <color rgb="FF000000"/>
        <sz val="12.0"/>
      </rPr>
      <t xml:space="preserve">The first issue of </t>
    </r>
    <r>
      <rPr>
        <rFont val="Calibri, sans-serif"/>
        <i/>
        <color rgb="FF000000"/>
        <sz val="12.0"/>
      </rPr>
      <t>Seito</t>
    </r>
    <r>
      <rPr>
        <rFont val="Calibri, sans-serif"/>
        <color rgb="FF000000"/>
        <sz val="12.0"/>
      </rPr>
      <t xml:space="preserve"> (Bluestockings), a literature magazine published for and by women, is published</t>
    </r>
  </si>
  <si>
    <r>
      <rPr>
        <rFont val="Calibri, sans-serif"/>
        <color rgb="FF000000"/>
        <sz val="12.0"/>
      </rPr>
      <t xml:space="preserve">Bardsley, Jan. </t>
    </r>
    <r>
      <rPr>
        <rFont val="Calibri, sans-serif"/>
        <i/>
        <color rgb="FF000000"/>
        <sz val="12.0"/>
      </rPr>
      <t xml:space="preserve">The Bluestockings of Japan: New Woman Essays and Fiction from Seitō, 1911-16. </t>
    </r>
    <r>
      <rPr>
        <rFont val="Calibri, sans-serif"/>
        <color rgb="FF000000"/>
        <sz val="12.0"/>
      </rPr>
      <t>(Ann Arbor, MI: Michigan Monograph Series in Japanese Studies, 2007.)</t>
    </r>
  </si>
  <si>
    <t>Emperor Meiji dies in July, heralding the beginning of the Taisho era with the ascension of Meiji's son, Yoshihito, to the throne</t>
  </si>
  <si>
    <t>Japan enters World War I under the auspices of pre-existing Anglo-Japanese alliances, and makes incursions against German-controlled areas of China</t>
  </si>
  <si>
    <t>Korean indepedence movement takes root in Japanese-controlled Korea</t>
  </si>
  <si>
    <r>
      <rPr>
        <rFont val="Calibri, sans-serif"/>
        <color rgb="FF000000"/>
        <sz val="12.0"/>
      </rPr>
      <t xml:space="preserve">Ichikawa Fusae, Oku Mumeo, and Hiratsuka Raichō found the first women's rights organization in Japan, the New Women Association (新婦人協会, </t>
    </r>
    <r>
      <rPr>
        <rFont val="Calibri, sans-serif"/>
        <i/>
        <color rgb="FF000000"/>
        <sz val="12.0"/>
      </rPr>
      <t>Shin-fujin kyokai</t>
    </r>
    <r>
      <rPr>
        <rFont val="Calibri, sans-serif"/>
        <color rgb="FF000000"/>
        <sz val="12.0"/>
      </rPr>
      <t>)</t>
    </r>
  </si>
  <si>
    <t>Emma Lewis 16 (full citation TK)</t>
  </si>
  <si>
    <r>
      <rPr>
        <rFont val="Calibri, sans-serif"/>
        <color rgb="FF000000"/>
        <sz val="12.0"/>
      </rPr>
      <t xml:space="preserve">The Red Wave Society (赤瀾会, </t>
    </r>
    <r>
      <rPr>
        <rFont val="Calibri, sans-serif"/>
        <i/>
        <color rgb="FF000000"/>
        <sz val="12.0"/>
      </rPr>
      <t>Sekirankai</t>
    </r>
    <r>
      <rPr>
        <rFont val="Calibri, sans-serif"/>
        <color rgb="FF000000"/>
        <sz val="12.0"/>
      </rPr>
      <t>), Japan's first socialist women's association, is founded by Yamakawa Kikue</t>
    </r>
  </si>
  <si>
    <r>
      <rPr>
        <rFont val="Calibri, sans-serif"/>
        <color rgb="FF000000"/>
        <sz val="12.0"/>
      </rPr>
      <t>The Communist Party of Japan (</t>
    </r>
    <r>
      <rPr>
        <rFont val="Calibri, sans-serif"/>
        <i/>
        <color rgb="FF000000"/>
        <sz val="12.0"/>
      </rPr>
      <t>Nihon kyōsantō</t>
    </r>
    <r>
      <rPr>
        <rFont val="Calibri, sans-serif"/>
        <color rgb="FF000000"/>
        <sz val="12.0"/>
      </rPr>
      <t>) is founded secretly in Tokyo</t>
    </r>
  </si>
  <si>
    <t>The Great Kantō Earthquake hits the main Japanese island of Honshū on September 1. Measuring 7.9 on the modern Richter scale, the quake caused massive damage, fires, and killed over 140,000 people in Tokyo, Yokohama, and other major ports and cities in the Kantō plain area. The disaster was followed by three days of civil unrest in which lynch mobs murdered an estimated 6,000 ethnic Korean and Chinese nationals.</t>
  </si>
  <si>
    <r>
      <rPr>
        <rFont val="Calibri, sans-serif"/>
        <color rgb="FF000000"/>
        <sz val="12.0"/>
      </rPr>
      <t xml:space="preserve">Weisenfeld, Gennifer. </t>
    </r>
    <r>
      <rPr>
        <rFont val="Calibri, sans-serif"/>
        <i/>
        <color rgb="FF000000"/>
        <sz val="12.0"/>
      </rPr>
      <t>Imaging Disaster: Tokyo and the Visual Culture of Japan’s Great Earthquake of 1923.</t>
    </r>
    <r>
      <rPr>
        <rFont val="Calibri, sans-serif"/>
        <color rgb="FF000000"/>
        <sz val="12.0"/>
      </rPr>
      <t xml:space="preserve"> (Berkeley: University of California Press, 2012)</t>
    </r>
  </si>
  <si>
    <t>Emperor Taishō dies, and his son Hirohito ascends the throne, marking the beginning of the Shōwa era</t>
  </si>
  <si>
    <t>Subway between Ueno and Asakusa opens in Tokyo</t>
  </si>
  <si>
    <t>More than 1,500 Japanese citizens are arrested in a crackdown on socialists and communists known as the March 15th Incident</t>
  </si>
  <si>
    <t>Following a staged attack on Japanese railways in Manchuria (The Manchurian Incident), Japan invades holdout regions of the region, including Mukden and Southern Manchuria</t>
  </si>
  <si>
    <t>Japan establishes the puppet state of Manchukuo in occupied Manchuria</t>
  </si>
  <si>
    <t>Prime Minister Inukai Tsuyoshi is assassinated during the May 15 attemped coup against the government by a radical wing of the Japanese Navy</t>
  </si>
  <si>
    <t>Japan withdraws from the League of Nations</t>
  </si>
  <si>
    <t>Japan signs a mutual defense pact with Germany</t>
  </si>
  <si>
    <t>In an attack now known as the Rape of Nanjing or the Nanjing Massacre, Japanese troops invading the Chinese city of Nanjing commit mass murder and systematic rape of civilians</t>
  </si>
  <si>
    <t>Prime Minister Konoe Fumimaro introduces the National Mobilization Law, which established major government control over prices, rationing, media, militarily strategic industries, labor, and production</t>
  </si>
  <si>
    <t>All political parties are essentially dissolved via Prime Minister Konoe's Imperial Rule Assistance Association, hardening Japan's trajectory toward totalitarian state rule</t>
  </si>
  <si>
    <t>Japan declares its intention to create the "Greater East Asia Co-Prosperity Sphere," and joins a formal military alliance with the Axis Powers of Europe</t>
  </si>
  <si>
    <t>Japan completes the invasion and occupation of French Indochina</t>
  </si>
  <si>
    <t>Konoe Fumimaro is replaced by General Tōjō Hideki as Prime Minister</t>
  </si>
  <si>
    <t>On December 6th, Japan bombs the port of Pearl Harbor in Hawaii, USA, setting off the Pacific Front of World War II</t>
  </si>
  <si>
    <t>Tokyo is firebombed by Allied forces, killing over 100,000</t>
  </si>
  <si>
    <t>The American military bombs the cities of Hiroshima and Nagasaki using nuclear weapons, on August 6 and August 8</t>
  </si>
  <si>
    <t>The Emperor announces Japan's surrender, and America and Japan sign the peace treaty, ending World War II as US General Douglas MacArthur arrives in Tokyo to oversee the occupation as the Supreme Commander of Allied Powers (SCAP)</t>
  </si>
  <si>
    <t>Japanese women win the right to vote</t>
  </si>
  <si>
    <t>The first of the International Military Tribunals for the Far East, also known as the Tokyo War Crimes Trials, begin</t>
  </si>
  <si>
    <t>Japanese women attain equal rights of citizenship to men under the law, with the 1946 writing and adoption of the new postwar constitution</t>
  </si>
  <si>
    <t>The International Peace Treaty is signed by 48 nations in San Francisco, formally ending the Second World War for Japan</t>
  </si>
  <si>
    <t>The US Occupation of Japan officially comes to an end</t>
  </si>
  <si>
    <t>Japan's Self Defense Force (SDF) is established</t>
  </si>
  <si>
    <t>Japan joins the United Nations</t>
  </si>
  <si>
    <t>Protests begin (primarily among Japanese students) against the upcoming revision of the US-Japan Security Treaty</t>
  </si>
  <si>
    <t>US-Japan Security Treaty (ANPO) Protests continue and strengthen, with violent crackdowns occuring against student and civilian protestors. Despite the unrest, the revised treaty is adopted in June of 1960.</t>
  </si>
  <si>
    <t>The International Monetary Fund recognizes Japan as one of the world's top eight leading economic powers</t>
  </si>
  <si>
    <t>The Summer Olympics are held in Tokyo</t>
  </si>
  <si>
    <r>
      <rPr>
        <rFont val="Calibri, sans-serif"/>
        <color rgb="FF000000"/>
        <sz val="12.0"/>
      </rPr>
      <t>Bullet Train (</t>
    </r>
    <r>
      <rPr>
        <rFont val="Calibri, sans-serif"/>
        <i/>
        <color rgb="FF000000"/>
        <sz val="12.0"/>
      </rPr>
      <t>Shinkansen</t>
    </r>
    <r>
      <rPr>
        <rFont val="Calibri, sans-serif"/>
        <color rgb="FF000000"/>
        <sz val="12.0"/>
      </rPr>
      <t>) high-speed rail service begins along the Tōkaidō line</t>
    </r>
  </si>
  <si>
    <t>Massive student protests against the Vietnam War and rising tuition fees, culminating in the 1969 occupation of the Yasuda lecture hall at the University of Tokyo</t>
  </si>
  <si>
    <t>The World Exhibition (EXPO) is held in Osaka</t>
  </si>
  <si>
    <t>A rise in extremist politics is marked by the Japanese Red Army Faction's hijacking of a commerical airplane, and the attempted military-style coup and subsequent ritual suicide by the radical right-wing writer Mishima Yukio</t>
  </si>
  <si>
    <r>
      <rPr>
        <rFont val="Calibri, sans-serif"/>
        <color rgb="FF000000"/>
        <sz val="12.0"/>
      </rPr>
      <t xml:space="preserve">Hundreds of women march in the streets of Tokyo, calling for increased rights and reforms for women, marking the beginning of the postwar feminist movement, generally known as </t>
    </r>
    <r>
      <rPr>
        <rFont val="Calibri, sans-serif"/>
        <i/>
        <color rgb="FF000000"/>
        <sz val="12.0"/>
      </rPr>
      <t>ūman libu</t>
    </r>
    <r>
      <rPr>
        <rFont val="Calibri, sans-serif"/>
        <color rgb="FF000000"/>
        <sz val="12.0"/>
      </rPr>
      <t xml:space="preserve"> (women's lib)</t>
    </r>
  </si>
  <si>
    <t>Feminist groups and disability activists clash and then eventually collaborate on the successful opposition to proposed revisions to the 1948 Eugenic Protection Law, which effectively but controversially allowed legal abortion in Japan</t>
  </si>
  <si>
    <t>Matsui, Machiko. “Evolution of the Feminist Movement in Japan.” NWSA Journal 2, no. 3 (1990): 435-49.</t>
  </si>
  <si>
    <t>The Equal Employment Opportunity Law takes effect, prohibiting gender discrimination in the workplace</t>
  </si>
  <si>
    <t>Emperor Hirohito dies, ending the Shōwa era and marking the beginning of the Heisei era with the enthronment of his son Akihito</t>
  </si>
  <si>
    <t>Japan's economic "bubble" bursts, causing the Nikkei stock index to plummet and beginning a decade-long period of economic stagnation</t>
  </si>
  <si>
    <t>The Kobe earthquake kills 6,500 people</t>
  </si>
  <si>
    <t>Members of the Aum Shinrikyo cult commit an act of domestic terrorism, releasing sarin gas in the Tokyo subway system, killing 13 and injuring thousands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</si>
</sst>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d"/>
    <numFmt numFmtId="165" formatCode="yyyy/m"/>
  </numFmts>
  <fonts count="30">
    <font>
      <sz val="10.0"/>
      <color rgb="FF000000"/>
      <name val="Calibri"/>
      <scheme val="minor"/>
    </font>
    <font>
      <b/>
      <color theme="1"/>
      <name val="Calibri"/>
      <scheme val="minor"/>
    </font>
    <font>
      <color theme="1"/>
      <name val="Calibri"/>
      <scheme val="minor"/>
    </font>
    <font>
      <i/>
      <color theme="1"/>
      <name val="Calibri"/>
      <scheme val="minor"/>
    </font>
    <font>
      <u/>
      <color rgb="FF0000FF"/>
    </font>
    <font>
      <u/>
      <color rgb="FF0000FF"/>
    </font>
    <font>
      <sz val="10.0"/>
      <color theme="1"/>
      <name val="Calibri"/>
      <scheme val="minor"/>
    </font>
    <font>
      <color rgb="FF333333"/>
      <name val="Arial"/>
    </font>
    <font>
      <i/>
      <sz val="10.0"/>
      <color rgb="FF202122"/>
      <name val="Arial"/>
    </font>
    <font>
      <u/>
      <color rgb="FF0000FF"/>
    </font>
    <font>
      <u/>
      <color rgb="FF0000FF"/>
    </font>
    <font>
      <color rgb="FF0000FF"/>
      <name val="Calibri"/>
      <scheme val="minor"/>
    </font>
    <font>
      <color rgb="FF000000"/>
      <name val="Calibri"/>
      <scheme val="minor"/>
    </font>
    <font>
      <color rgb="FF000000"/>
      <name val="Docs-Calibri"/>
    </font>
    <font>
      <color rgb="FF000000"/>
      <name val="Calibri"/>
    </font>
    <font>
      <color rgb="FF000000"/>
      <name val="&quot;docs-Calibri&quot;"/>
    </font>
    <font>
      <sz val="10.0"/>
      <color rgb="FF000000"/>
      <name val="Docs-Calibri"/>
    </font>
    <font>
      <sz val="10.0"/>
      <color rgb="FF000000"/>
      <name val="Calibri"/>
    </font>
    <font>
      <color rgb="FF000000"/>
      <name val="Roboto"/>
    </font>
    <font>
      <color theme="1"/>
      <name val="Calibri"/>
    </font>
    <font>
      <sz val="10.0"/>
      <color rgb="FF202122"/>
      <name val="Calibri"/>
      <scheme val="minor"/>
    </font>
    <font>
      <i/>
      <color rgb="FF000000"/>
      <name val="Docs-Calibri"/>
    </font>
    <font>
      <sz val="11.0"/>
      <color theme="1"/>
      <name val="Calibri"/>
    </font>
    <font>
      <u/>
      <color rgb="FF0000FF"/>
    </font>
    <font>
      <u/>
      <color rgb="FF0000FF"/>
    </font>
    <font>
      <sz val="10.0"/>
      <color rgb="FF202122"/>
      <name val="Calibri"/>
    </font>
    <font>
      <sz val="10.0"/>
      <color theme="1"/>
      <name val="Calibri"/>
    </font>
    <font>
      <b/>
      <sz val="12.0"/>
      <color rgb="FF000000"/>
      <name val="Calibri"/>
    </font>
    <font>
      <sz val="12.0"/>
      <color rgb="FF000000"/>
      <name val="Calibri"/>
    </font>
    <font>
      <i/>
      <sz val="12.0"/>
      <color rgb="FF000000"/>
      <name val="Calibri"/>
    </font>
  </fonts>
  <fills count="12">
    <fill>
      <patternFill patternType="none"/>
    </fill>
    <fill>
      <patternFill patternType="lightGray"/>
    </fill>
    <fill>
      <patternFill patternType="solid">
        <fgColor rgb="FFC9DAF8"/>
        <bgColor rgb="FFC9DAF8"/>
      </patternFill>
    </fill>
    <fill>
      <patternFill patternType="solid">
        <fgColor rgb="FFCFE2F3"/>
        <bgColor rgb="FFCFE2F3"/>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theme="9"/>
        <bgColor theme="9"/>
      </patternFill>
    </fill>
    <fill>
      <patternFill patternType="solid">
        <fgColor rgb="FF5B9BD5"/>
        <bgColor rgb="FF5B9BD5"/>
      </patternFill>
    </fill>
    <fill>
      <patternFill patternType="solid">
        <fgColor rgb="FF70AD47"/>
        <bgColor rgb="FF70AD47"/>
      </patternFill>
    </fill>
    <fill>
      <patternFill patternType="solid">
        <fgColor rgb="FFED7D31"/>
        <bgColor rgb="FFED7D31"/>
      </patternFill>
    </fill>
    <fill>
      <patternFill patternType="solid">
        <fgColor rgb="FFFFC000"/>
        <bgColor rgb="FFFFC000"/>
      </patternFill>
    </fill>
  </fills>
  <borders count="1">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horizontal="center" shrinkToFit="0" wrapText="1"/>
    </xf>
    <xf borderId="0" fillId="0" fontId="1" numFmtId="0" xfId="0" applyAlignment="1" applyFont="1">
      <alignment horizontal="center" shrinkToFit="0" wrapText="0"/>
    </xf>
    <xf borderId="0" fillId="2" fontId="2" numFmtId="0" xfId="0" applyAlignment="1" applyFill="1" applyFont="1">
      <alignment shrinkToFit="0" wrapText="1"/>
    </xf>
    <xf borderId="0" fillId="2" fontId="2" numFmtId="0" xfId="0" applyAlignment="1" applyFont="1">
      <alignment readingOrder="0" shrinkToFit="0" wrapText="1"/>
    </xf>
    <xf borderId="0" fillId="2" fontId="2" numFmtId="0" xfId="0" applyAlignment="1" applyFont="1">
      <alignment readingOrder="0" shrinkToFit="0" wrapText="0"/>
    </xf>
    <xf borderId="0" fillId="2" fontId="3" numFmtId="0" xfId="0" applyAlignment="1" applyFont="1">
      <alignment readingOrder="0" shrinkToFit="0" wrapText="1"/>
    </xf>
    <xf borderId="0" fillId="2" fontId="2" numFmtId="0" xfId="0" applyAlignment="1" applyFont="1">
      <alignment shrinkToFit="0" wrapText="0"/>
    </xf>
    <xf borderId="0" fillId="2" fontId="4" numFmtId="0" xfId="0" applyAlignment="1" applyFont="1">
      <alignment readingOrder="0" shrinkToFit="0" wrapText="0"/>
    </xf>
    <xf borderId="0" fillId="3" fontId="2" numFmtId="0" xfId="0" applyAlignment="1" applyFill="1" applyFont="1">
      <alignment readingOrder="0" shrinkToFit="0" wrapText="1"/>
    </xf>
    <xf borderId="0" fillId="3" fontId="2" numFmtId="0" xfId="0" applyAlignment="1" applyFont="1">
      <alignment shrinkToFit="0" wrapText="1"/>
    </xf>
    <xf borderId="0" fillId="3" fontId="2" numFmtId="0" xfId="0" applyAlignment="1" applyFont="1">
      <alignment shrinkToFit="0" wrapText="0"/>
    </xf>
    <xf borderId="0" fillId="3" fontId="2" numFmtId="0" xfId="0" applyAlignment="1" applyFont="1">
      <alignment readingOrder="0" shrinkToFit="0" wrapText="0"/>
    </xf>
    <xf borderId="0" fillId="4" fontId="2" numFmtId="0" xfId="0" applyAlignment="1" applyFill="1" applyFont="1">
      <alignment shrinkToFit="0" wrapText="1"/>
    </xf>
    <xf borderId="0" fillId="0" fontId="2" numFmtId="0" xfId="0" applyAlignment="1" applyFont="1">
      <alignment shrinkToFit="0" wrapText="1"/>
    </xf>
    <xf borderId="0" fillId="0" fontId="2" numFmtId="0" xfId="0" applyAlignment="1" applyFont="1">
      <alignment shrinkToFit="0" wrapText="0"/>
    </xf>
    <xf borderId="0" fillId="2" fontId="2" numFmtId="0" xfId="0" applyAlignment="1" applyFont="1">
      <alignment readingOrder="0" shrinkToFit="0" vertical="center" wrapText="1"/>
    </xf>
    <xf borderId="0" fillId="3" fontId="2" numFmtId="0" xfId="0" applyAlignment="1" applyFont="1">
      <alignment shrinkToFit="0" vertical="center" wrapText="1"/>
    </xf>
    <xf borderId="0" fillId="2" fontId="2" numFmtId="0" xfId="0" applyAlignment="1" applyFont="1">
      <alignment shrinkToFit="0" vertical="center" wrapText="1"/>
    </xf>
    <xf borderId="0" fillId="0" fontId="2" numFmtId="0" xfId="0" applyAlignment="1" applyFont="1">
      <alignment readingOrder="0" shrinkToFit="0" wrapText="1"/>
    </xf>
    <xf borderId="0" fillId="0" fontId="5" numFmtId="0" xfId="0" applyAlignment="1" applyFont="1">
      <alignment readingOrder="0" shrinkToFit="0" wrapText="0"/>
    </xf>
    <xf borderId="0" fillId="2" fontId="6" numFmtId="0" xfId="0" applyAlignment="1" applyFont="1">
      <alignment shrinkToFit="0" wrapText="1"/>
    </xf>
    <xf borderId="0" fillId="2" fontId="7" numFmtId="0" xfId="0" applyAlignment="1" applyFont="1">
      <alignment readingOrder="0"/>
    </xf>
    <xf borderId="0" fillId="2" fontId="8" numFmtId="0" xfId="0" applyAlignment="1" applyFont="1">
      <alignment readingOrder="0" shrinkToFit="0" wrapText="1"/>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shrinkToFit="0" wrapText="0"/>
    </xf>
    <xf borderId="0" fillId="4" fontId="2" numFmtId="0" xfId="0" applyAlignment="1" applyFont="1">
      <alignment readingOrder="0" shrinkToFit="0" wrapText="1"/>
    </xf>
    <xf borderId="0" fillId="0" fontId="11" numFmtId="0" xfId="0" applyAlignment="1" applyFont="1">
      <alignment readingOrder="0" shrinkToFit="0" wrapText="1"/>
    </xf>
    <xf quotePrefix="1" borderId="0" fillId="0" fontId="3" numFmtId="0" xfId="0" applyAlignment="1" applyFont="1">
      <alignment readingOrder="0" shrinkToFit="0" wrapText="1"/>
    </xf>
    <xf borderId="0" fillId="0" fontId="12"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shrinkToFit="0" wrapText="1"/>
    </xf>
    <xf borderId="0" fillId="0" fontId="2" numFmtId="0" xfId="0" applyAlignment="1" applyFont="1">
      <alignment readingOrder="0"/>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1" numFmtId="0" xfId="0" applyAlignment="1" applyFont="1">
      <alignment horizontal="center"/>
    </xf>
    <xf borderId="0" fillId="5" fontId="13" numFmtId="0" xfId="0" applyAlignment="1" applyFill="1" applyFont="1">
      <alignment horizontal="left" readingOrder="0"/>
    </xf>
    <xf borderId="0" fillId="0" fontId="2" numFmtId="0" xfId="0" applyAlignment="1" applyFont="1">
      <alignment readingOrder="0" shrinkToFit="0" wrapText="1"/>
    </xf>
    <xf borderId="0" fillId="5" fontId="14" numFmtId="0" xfId="0" applyAlignment="1" applyFont="1">
      <alignment horizontal="left" readingOrder="0"/>
    </xf>
    <xf borderId="0" fillId="0" fontId="15" numFmtId="0" xfId="0" applyAlignment="1" applyFont="1">
      <alignment readingOrder="0" shrinkToFit="0" wrapText="1"/>
    </xf>
    <xf borderId="0" fillId="0" fontId="16" numFmtId="0" xfId="0" applyAlignment="1" applyFont="1">
      <alignment horizontal="left" readingOrder="0"/>
    </xf>
    <xf borderId="0" fillId="0" fontId="17" numFmtId="0" xfId="0" applyAlignment="1" applyFont="1">
      <alignment horizontal="left" readingOrder="0"/>
    </xf>
    <xf borderId="0" fillId="6" fontId="17" numFmtId="0" xfId="0" applyAlignment="1" applyFill="1" applyFont="1">
      <alignment horizontal="left" readingOrder="0"/>
    </xf>
    <xf borderId="0" fillId="5" fontId="16" numFmtId="0" xfId="0" applyAlignment="1" applyFont="1">
      <alignment horizontal="left" readingOrder="0"/>
    </xf>
    <xf borderId="0" fillId="0" fontId="2" numFmtId="0" xfId="0" applyAlignment="1" applyFont="1">
      <alignment shrinkToFit="0" wrapText="1"/>
    </xf>
    <xf borderId="0" fillId="5" fontId="17" numFmtId="0" xfId="0" applyAlignment="1" applyFont="1">
      <alignment horizontal="left" readingOrder="0"/>
    </xf>
    <xf borderId="0" fillId="0" fontId="13" numFmtId="0" xfId="0" applyAlignment="1" applyFont="1">
      <alignment horizontal="left" readingOrder="0"/>
    </xf>
    <xf borderId="0" fillId="5" fontId="14" numFmtId="0" xfId="0" applyAlignment="1" applyFont="1">
      <alignment horizontal="left" readingOrder="0" shrinkToFit="0" wrapText="1"/>
    </xf>
    <xf borderId="0" fillId="5" fontId="18" numFmtId="0" xfId="0" applyAlignment="1" applyFont="1">
      <alignment readingOrder="0"/>
    </xf>
    <xf borderId="0" fillId="0" fontId="1" numFmtId="0" xfId="0" applyAlignment="1" applyFont="1">
      <alignment horizontal="right" readingOrder="0"/>
    </xf>
    <xf borderId="0" fillId="0" fontId="2" numFmtId="0" xfId="0" applyAlignment="1" applyFont="1">
      <alignment horizontal="right" readingOrder="0"/>
    </xf>
    <xf borderId="0" fillId="0" fontId="14" numFmtId="0" xfId="0" applyAlignment="1" applyFont="1">
      <alignment horizontal="left" readingOrder="0" shrinkToFit="0" wrapText="1"/>
    </xf>
    <xf borderId="0" fillId="0" fontId="13" numFmtId="0" xfId="0" applyAlignment="1" applyFont="1">
      <alignment horizontal="left" readingOrder="0" shrinkToFit="0" wrapText="1"/>
    </xf>
    <xf borderId="0" fillId="0" fontId="19" numFmtId="0" xfId="0" applyAlignment="1" applyFont="1">
      <alignment vertical="bottom"/>
    </xf>
    <xf borderId="0" fillId="0" fontId="19" numFmtId="0" xfId="0" applyAlignment="1" applyFont="1">
      <alignment horizontal="right" readingOrder="0" vertical="bottom"/>
    </xf>
    <xf borderId="0" fillId="0" fontId="19" numFmtId="0" xfId="0" applyAlignment="1" applyFont="1">
      <alignment readingOrder="0" shrinkToFit="0" vertical="bottom" wrapText="1"/>
    </xf>
    <xf borderId="0" fillId="0" fontId="19" numFmtId="0" xfId="0" applyAlignment="1" applyFont="1">
      <alignment vertical="bottom"/>
    </xf>
    <xf borderId="0" fillId="5" fontId="14" numFmtId="0" xfId="0" applyAlignment="1" applyFont="1">
      <alignment readingOrder="0"/>
    </xf>
    <xf borderId="0" fillId="5" fontId="17" numFmtId="0" xfId="0" applyAlignment="1" applyFont="1">
      <alignment horizontal="left" readingOrder="0" shrinkToFit="0" wrapText="1"/>
    </xf>
    <xf borderId="0" fillId="5" fontId="14" numFmtId="0" xfId="0" applyAlignment="1" applyFont="1">
      <alignment horizontal="right" readingOrder="0"/>
    </xf>
    <xf borderId="0" fillId="0" fontId="14" numFmtId="0" xfId="0" applyAlignment="1" applyFont="1">
      <alignment horizontal="left" readingOrder="0"/>
    </xf>
    <xf borderId="0" fillId="0" fontId="2" numFmtId="0" xfId="0" applyFont="1"/>
    <xf borderId="0" fillId="5" fontId="14" numFmtId="0" xfId="0" applyAlignment="1" applyFont="1">
      <alignment horizontal="right"/>
    </xf>
    <xf borderId="0" fillId="5" fontId="14" numFmtId="0" xfId="0" applyAlignment="1" applyFont="1">
      <alignment horizontal="left" shrinkToFit="0" wrapText="1"/>
    </xf>
    <xf borderId="0" fillId="5" fontId="20" numFmtId="0" xfId="0" applyAlignment="1" applyFont="1">
      <alignment horizontal="left" shrinkToFit="0" wrapText="1"/>
    </xf>
    <xf borderId="0" fillId="0" fontId="2" numFmtId="0" xfId="0" applyAlignment="1" applyFont="1">
      <alignment horizontal="left" readingOrder="0" shrinkToFit="0" wrapText="1"/>
    </xf>
    <xf borderId="0" fillId="0" fontId="21" numFmtId="0" xfId="0" applyAlignment="1" applyFont="1">
      <alignment horizontal="left" readingOrder="0" shrinkToFit="0" wrapText="1"/>
    </xf>
    <xf borderId="0" fillId="4" fontId="14" numFmtId="0" xfId="0" applyAlignment="1" applyFont="1">
      <alignment horizontal="right" readingOrder="0"/>
    </xf>
    <xf borderId="0" fillId="5" fontId="0" numFmtId="0" xfId="0" applyAlignment="1" applyFont="1">
      <alignment readingOrder="0" shrinkToFit="0" wrapText="1"/>
    </xf>
    <xf borderId="0" fillId="5" fontId="13" numFmtId="0" xfId="0" applyAlignment="1" applyFont="1">
      <alignment horizontal="right" readingOrder="0"/>
    </xf>
    <xf borderId="0" fillId="0" fontId="2" numFmtId="0" xfId="0" applyAlignment="1" applyFont="1">
      <alignment horizontal="right"/>
    </xf>
    <xf borderId="0" fillId="0" fontId="22" numFmtId="0" xfId="0" applyAlignment="1" applyFont="1">
      <alignment readingOrder="0" shrinkToFit="0" wrapText="1"/>
    </xf>
    <xf borderId="0" fillId="0" fontId="2" numFmtId="0" xfId="0" applyAlignment="1" applyFont="1">
      <alignment horizontal="right"/>
    </xf>
    <xf borderId="0" fillId="0" fontId="2" numFmtId="0" xfId="0" applyAlignment="1" applyFont="1">
      <alignment horizontal="right" readingOrder="0"/>
    </xf>
    <xf borderId="0" fillId="6" fontId="2" numFmtId="0" xfId="0" applyAlignment="1" applyFont="1">
      <alignment readingOrder="0" shrinkToFit="0" wrapText="1"/>
    </xf>
    <xf borderId="0" fillId="0" fontId="1" numFmtId="0" xfId="0" applyAlignment="1" applyFont="1">
      <alignment readingOrder="0"/>
    </xf>
    <xf borderId="0" fillId="0" fontId="2" numFmtId="0" xfId="0" applyFont="1"/>
    <xf borderId="0" fillId="6" fontId="2" numFmtId="0" xfId="0" applyFont="1"/>
    <xf borderId="0" fillId="0" fontId="2" numFmtId="0" xfId="0" applyAlignment="1" applyFont="1">
      <alignment readingOrder="0"/>
    </xf>
    <xf borderId="0" fillId="7" fontId="2" numFmtId="0" xfId="0" applyAlignment="1" applyFill="1" applyFont="1">
      <alignment readingOrder="0"/>
    </xf>
    <xf borderId="0" fillId="7" fontId="23" numFmtId="0" xfId="0" applyAlignment="1" applyFont="1">
      <alignment readingOrder="0"/>
    </xf>
    <xf borderId="0" fillId="7" fontId="2" numFmtId="0" xfId="0" applyFont="1"/>
    <xf borderId="0" fillId="0" fontId="24" numFmtId="0" xfId="0" applyAlignment="1" applyFont="1">
      <alignment readingOrder="0"/>
    </xf>
    <xf borderId="0" fillId="0" fontId="2" numFmtId="164" xfId="0" applyAlignment="1" applyFont="1" applyNumberFormat="1">
      <alignment readingOrder="0"/>
    </xf>
    <xf borderId="0" fillId="4" fontId="2" numFmtId="0" xfId="0" applyAlignment="1" applyFont="1">
      <alignment readingOrder="0"/>
    </xf>
    <xf borderId="0" fillId="4" fontId="2" numFmtId="0" xfId="0" applyAlignment="1" applyFont="1">
      <alignment readingOrder="0" shrinkToFit="0" wrapText="1"/>
    </xf>
    <xf borderId="0" fillId="5" fontId="25" numFmtId="0" xfId="0" applyAlignment="1" applyFont="1">
      <alignment horizontal="left" readingOrder="0"/>
    </xf>
    <xf borderId="0" fillId="0" fontId="17" numFmtId="0" xfId="0" applyAlignment="1" applyFont="1">
      <alignment horizontal="left" readingOrder="0" shrinkToFit="0" wrapText="1"/>
    </xf>
    <xf borderId="0" fillId="0" fontId="19" numFmtId="0" xfId="0" applyAlignment="1" applyFont="1">
      <alignment readingOrder="0" shrinkToFit="0" wrapText="1"/>
    </xf>
    <xf borderId="0" fillId="0" fontId="26" numFmtId="0" xfId="0" applyAlignment="1" applyFont="1">
      <alignment readingOrder="0" shrinkToFit="0" wrapText="1"/>
    </xf>
    <xf borderId="0" fillId="0" fontId="26" numFmtId="0" xfId="0" applyAlignment="1" applyFont="1">
      <alignment readingOrder="0" shrinkToFit="0" wrapText="1"/>
    </xf>
    <xf borderId="0" fillId="5" fontId="17" numFmtId="0" xfId="0" applyAlignment="1" applyFont="1">
      <alignment horizontal="left" readingOrder="0" shrinkToFit="0" wrapText="1"/>
    </xf>
    <xf borderId="0" fillId="0" fontId="6" numFmtId="0" xfId="0" applyAlignment="1" applyFont="1">
      <alignment readingOrder="0" shrinkToFit="0" wrapText="1"/>
    </xf>
    <xf borderId="0" fillId="5" fontId="6" numFmtId="0" xfId="0" applyAlignment="1" applyFont="1">
      <alignment readingOrder="0" shrinkToFit="0" wrapText="1"/>
    </xf>
    <xf borderId="0" fillId="0" fontId="2" numFmtId="0" xfId="0" applyAlignment="1" applyFont="1">
      <alignment readingOrder="0" shrinkToFit="0" wrapText="1"/>
    </xf>
    <xf borderId="0" fillId="5" fontId="13" numFmtId="0" xfId="0" applyAlignment="1" applyFont="1">
      <alignment horizontal="left" readingOrder="0" shrinkToFit="0" wrapText="1"/>
    </xf>
    <xf borderId="0" fillId="0" fontId="27" numFmtId="0" xfId="0" applyAlignment="1" applyFont="1">
      <alignment readingOrder="0" shrinkToFit="0" vertical="bottom" wrapText="0"/>
    </xf>
    <xf borderId="0" fillId="0" fontId="27" numFmtId="0" xfId="0" applyAlignment="1" applyFont="1">
      <alignment readingOrder="0" shrinkToFit="0" vertical="bottom" wrapText="1"/>
    </xf>
    <xf borderId="0" fillId="0" fontId="28" numFmtId="0" xfId="0" applyAlignment="1" applyFont="1">
      <alignment horizontal="right" readingOrder="0" shrinkToFit="0" vertical="bottom" wrapText="0"/>
    </xf>
    <xf borderId="0" fillId="8" fontId="28" numFmtId="0" xfId="0" applyAlignment="1" applyFill="1" applyFont="1">
      <alignment readingOrder="0" shrinkToFit="0" vertical="bottom" wrapText="1"/>
    </xf>
    <xf borderId="0" fillId="8" fontId="28" numFmtId="0" xfId="0" applyAlignment="1" applyFont="1">
      <alignment readingOrder="0" shrinkToFit="0" vertical="bottom" wrapText="0"/>
    </xf>
    <xf borderId="0" fillId="0" fontId="14" numFmtId="0" xfId="0" applyAlignment="1" applyFont="1">
      <alignment shrinkToFit="0" vertical="bottom" wrapText="0"/>
    </xf>
    <xf borderId="0" fillId="0" fontId="28" numFmtId="165" xfId="0" applyAlignment="1" applyFont="1" applyNumberFormat="1">
      <alignment readingOrder="0" shrinkToFit="0" vertical="bottom" wrapText="0"/>
    </xf>
    <xf borderId="0" fillId="0" fontId="14" numFmtId="0" xfId="0" applyAlignment="1" applyFont="1">
      <alignment shrinkToFit="0" vertical="bottom" wrapText="1"/>
    </xf>
    <xf borderId="0" fillId="0" fontId="14" numFmtId="0" xfId="0" applyAlignment="1" applyFont="1">
      <alignment readingOrder="0" shrinkToFit="0" vertical="bottom" wrapText="0"/>
    </xf>
    <xf borderId="0" fillId="0" fontId="28" numFmtId="0" xfId="0" applyAlignment="1" applyFont="1">
      <alignment shrinkToFit="0" vertical="bottom" wrapText="0"/>
    </xf>
    <xf borderId="0" fillId="0" fontId="28" numFmtId="0" xfId="0" applyAlignment="1" applyFont="1">
      <alignment readingOrder="0" shrinkToFit="0" vertical="bottom" wrapText="0"/>
    </xf>
    <xf borderId="0" fillId="9" fontId="28" numFmtId="0" xfId="0" applyAlignment="1" applyFill="1" applyFont="1">
      <alignment readingOrder="0" shrinkToFit="0" vertical="bottom" wrapText="1"/>
    </xf>
    <xf borderId="0" fillId="9" fontId="28" numFmtId="0" xfId="0" applyAlignment="1" applyFont="1">
      <alignment readingOrder="0" shrinkToFit="0" vertical="bottom" wrapText="0"/>
    </xf>
    <xf borderId="0" fillId="10" fontId="28" numFmtId="0" xfId="0" applyAlignment="1" applyFill="1" applyFont="1">
      <alignment readingOrder="0" shrinkToFit="0" vertical="bottom" wrapText="1"/>
    </xf>
    <xf borderId="0" fillId="10" fontId="28" numFmtId="0" xfId="0" applyAlignment="1" applyFont="1">
      <alignment readingOrder="0" shrinkToFit="0" vertical="bottom" wrapText="0"/>
    </xf>
    <xf borderId="0" fillId="9" fontId="29" numFmtId="0" xfId="0" applyAlignment="1" applyFont="1">
      <alignment readingOrder="0" shrinkToFit="0" vertical="bottom" wrapText="1"/>
    </xf>
    <xf borderId="0" fillId="8" fontId="28" numFmtId="0" xfId="0" applyAlignment="1" applyFont="1">
      <alignment readingOrder="0" vertical="bottom"/>
    </xf>
    <xf borderId="0" fillId="0" fontId="28" numFmtId="0" xfId="0" applyAlignment="1" applyFont="1">
      <alignment shrinkToFit="0" vertical="bottom" wrapText="0"/>
    </xf>
    <xf borderId="0" fillId="11" fontId="28" numFmtId="0" xfId="0" applyAlignment="1" applyFill="1" applyFont="1">
      <alignment readingOrder="0" shrinkToFit="0" vertical="bottom" wrapText="1"/>
    </xf>
    <xf borderId="0" fillId="11" fontId="28" numFmtId="0" xfId="0" applyAlignment="1" applyFont="1">
      <alignment readingOrder="0" shrinkToFit="0" vertical="bottom" wrapText="0"/>
    </xf>
    <xf borderId="0" fillId="0" fontId="28" numFmtId="0" xfId="0" applyAlignment="1" applyFont="1">
      <alignment shrinkToFit="0" vertical="bottom" wrapText="1"/>
    </xf>
    <xf borderId="0" fillId="5" fontId="28" numFmtId="0" xfId="0" applyAlignment="1" applyFont="1">
      <alignment readingOrder="0" shrinkToFit="0" vertical="bottom" wrapText="1"/>
    </xf>
    <xf borderId="0" fillId="0" fontId="28" numFmtId="0" xfId="0" applyAlignment="1" applyFont="1">
      <alignment readingOrder="0" shrinkToFit="0" vertical="bottom" wrapText="1"/>
    </xf>
    <xf borderId="0" fillId="0" fontId="28" numFmtId="0" xfId="0" applyAlignment="1" applyFont="1">
      <alignment readingOrder="0" shrinkToFit="0" wrapText="1"/>
    </xf>
    <xf borderId="0" fillId="0" fontId="28"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naplatinum.com/?page_id=15" TargetMode="External"/><Relationship Id="rId42" Type="http://schemas.openxmlformats.org/officeDocument/2006/relationships/hyperlink" Target="http://www.lapisnight.com/top/profile.html" TargetMode="External"/><Relationship Id="rId41" Type="http://schemas.openxmlformats.org/officeDocument/2006/relationships/hyperlink" Target="http://inouesayuki.com/ph/?page_id=65" TargetMode="External"/><Relationship Id="rId44" Type="http://schemas.openxmlformats.org/officeDocument/2006/relationships/hyperlink" Target="https://www.miyashitamaki.com/profile" TargetMode="External"/><Relationship Id="rId43" Type="http://schemas.openxmlformats.org/officeDocument/2006/relationships/hyperlink" Target="http://cas.or.jp/2002/yamamoto/index.html" TargetMode="External"/><Relationship Id="rId46" Type="http://schemas.openxmlformats.org/officeDocument/2006/relationships/hyperlink" Target="https://www.nytimes.com/1999/01/16/style/IHT-young-women-behind-the-camera-craze-in-tokyo.html" TargetMode="External"/><Relationship Id="rId45" Type="http://schemas.openxmlformats.org/officeDocument/2006/relationships/hyperlink" Target="https://artscape.jp/report/review/10130870_1735.html" TargetMode="External"/><Relationship Id="rId80" Type="http://schemas.openxmlformats.org/officeDocument/2006/relationships/hyperlink" Target="http://yamamotokaoriart.com/2014/10/profile.html" TargetMode="External"/><Relationship Id="rId82" Type="http://schemas.openxmlformats.org/officeDocument/2006/relationships/vmlDrawing" Target="../drawings/vmlDrawing1.vml"/><Relationship Id="rId81"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www.saikiphoto.com/info" TargetMode="External"/><Relationship Id="rId3" Type="http://schemas.openxmlformats.org/officeDocument/2006/relationships/hyperlink" Target="http://fotonoma.jp/photographer/2003_04imai/profile.html." TargetMode="External"/><Relationship Id="rId4" Type="http://schemas.openxmlformats.org/officeDocument/2006/relationships/hyperlink" Target="http://hitomiwatanabe.jp/" TargetMode="External"/><Relationship Id="rId9" Type="http://schemas.openxmlformats.org/officeDocument/2006/relationships/hyperlink" Target="https://www.nytimes.com/1999/01/16/style/IHT-young-women-behind-the-camera-craze-in-tokyo.html." TargetMode="External"/><Relationship Id="rId48" Type="http://schemas.openxmlformats.org/officeDocument/2006/relationships/hyperlink" Target="http://www.kayokosato.com/wordpress/?cat=5" TargetMode="External"/><Relationship Id="rId47" Type="http://schemas.openxmlformats.org/officeDocument/2006/relationships/hyperlink" Target="https://doi.org/10.1080/00497878.2014.955703." TargetMode="External"/><Relationship Id="rId49" Type="http://schemas.openxmlformats.org/officeDocument/2006/relationships/hyperlink" Target="https://sakumasatomi.com/profile/jp.html" TargetMode="External"/><Relationship Id="rId5" Type="http://schemas.openxmlformats.org/officeDocument/2006/relationships/hyperlink" Target="https://topmuseum.jp/e/contents/exhibition/index-3115.html" TargetMode="External"/><Relationship Id="rId6" Type="http://schemas.openxmlformats.org/officeDocument/2006/relationships/hyperlink" Target="http://archive.boston.com/news/globe/obituaries/articles/2006/08/21/masumi_hayashi_photographer_documented_internment_camps/" TargetMode="External"/><Relationship Id="rId7" Type="http://schemas.openxmlformats.org/officeDocument/2006/relationships/hyperlink" Target="https://www.sfmoma.org/watch/ishiuchi-miyako-what-scar/" TargetMode="External"/><Relationship Id="rId8" Type="http://schemas.openxmlformats.org/officeDocument/2006/relationships/hyperlink" Target="http://www.asiapress.org/asiapress-member/hurui-mizue/" TargetMode="External"/><Relationship Id="rId73" Type="http://schemas.openxmlformats.org/officeDocument/2006/relationships/hyperlink" Target="http://home.att.ne.jp/green/K-starten/book.html" TargetMode="External"/><Relationship Id="rId72" Type="http://schemas.openxmlformats.org/officeDocument/2006/relationships/hyperlink" Target="http://www.rin-photo.com/profile/index.html" TargetMode="External"/><Relationship Id="rId31" Type="http://schemas.openxmlformats.org/officeDocument/2006/relationships/hyperlink" Target="http://rcc.recruit.co.jp/gg/artist/noriko-matsumoto" TargetMode="External"/><Relationship Id="rId75" Type="http://schemas.openxmlformats.org/officeDocument/2006/relationships/hyperlink" Target="http://coffee.okinawa/?tag=%E4%BC%8A%E8%97%A4%E7%9C%9F%E7%90%86" TargetMode="External"/><Relationship Id="rId30" Type="http://schemas.openxmlformats.org/officeDocument/2006/relationships/hyperlink" Target="http://miyukikurosu.blog.jp/" TargetMode="External"/><Relationship Id="rId74" Type="http://schemas.openxmlformats.org/officeDocument/2006/relationships/hyperlink" Target="https://www.shashasha.co/en/artist/keiko-nomura" TargetMode="External"/><Relationship Id="rId33" Type="http://schemas.openxmlformats.org/officeDocument/2006/relationships/hyperlink" Target="https://www.takaishiigallery.com/jp/archives/15638/" TargetMode="External"/><Relationship Id="rId77" Type="http://schemas.openxmlformats.org/officeDocument/2006/relationships/hyperlink" Target="https://www.panda-kanno.com/about-me" TargetMode="External"/><Relationship Id="rId32" Type="http://schemas.openxmlformats.org/officeDocument/2006/relationships/hyperlink" Target="http://photography-now.com/artist/kana-honda" TargetMode="External"/><Relationship Id="rId76" Type="http://schemas.openxmlformats.org/officeDocument/2006/relationships/hyperlink" Target="http://norikomatsumoto.com/about" TargetMode="External"/><Relationship Id="rId35" Type="http://schemas.openxmlformats.org/officeDocument/2006/relationships/hyperlink" Target="http://www.youk-photo.com/profile/" TargetMode="External"/><Relationship Id="rId79" Type="http://schemas.openxmlformats.org/officeDocument/2006/relationships/hyperlink" Target="http://reishito.com/?page_id=12" TargetMode="External"/><Relationship Id="rId34" Type="http://schemas.openxmlformats.org/officeDocument/2006/relationships/hyperlink" Target="https://noguchirika.com/biography/" TargetMode="External"/><Relationship Id="rId78" Type="http://schemas.openxmlformats.org/officeDocument/2006/relationships/hyperlink" Target="https://global.canon/en/newcosmos/gallery/grandprix/2005-akiko-ozawa/index.html" TargetMode="External"/><Relationship Id="rId71" Type="http://schemas.openxmlformats.org/officeDocument/2006/relationships/hyperlink" Target="http://www.mioriinata.net/resume.html" TargetMode="External"/><Relationship Id="rId70" Type="http://schemas.openxmlformats.org/officeDocument/2006/relationships/hyperlink" Target="http://www.bohemiansgallery.com/artist.php?name=%E7%94%B0%E6%89%80%E7%BE%8E%E6%81%B5%E5%AD%90&amp;artist=1539" TargetMode="External"/><Relationship Id="rId37" Type="http://schemas.openxmlformats.org/officeDocument/2006/relationships/hyperlink" Target="http://www.getty.edu/art/exhibitions/younger_gen/younger_gen_gallery_text.pdf" TargetMode="External"/><Relationship Id="rId36" Type="http://schemas.openxmlformats.org/officeDocument/2006/relationships/hyperlink" Target="https://doi.org/10.1080/00497878.2014.955703." TargetMode="External"/><Relationship Id="rId39" Type="http://schemas.openxmlformats.org/officeDocument/2006/relationships/hyperlink" Target="https://doi.org/10.1080/00497878.2014.955703." TargetMode="External"/><Relationship Id="rId38" Type="http://schemas.openxmlformats.org/officeDocument/2006/relationships/hyperlink" Target="https://asamaphotofes.jp/exhibition/imagine-finding-me" TargetMode="External"/><Relationship Id="rId62" Type="http://schemas.openxmlformats.org/officeDocument/2006/relationships/hyperlink" Target="https://ruinsinthesun.michikusa.jp/sub3.html" TargetMode="External"/><Relationship Id="rId61" Type="http://schemas.openxmlformats.org/officeDocument/2006/relationships/hyperlink" Target="http://www.kiyoshiart.com/" TargetMode="External"/><Relationship Id="rId20" Type="http://schemas.openxmlformats.org/officeDocument/2006/relationships/hyperlink" Target="https://taeko-ara.com/portfolio/" TargetMode="External"/><Relationship Id="rId64" Type="http://schemas.openxmlformats.org/officeDocument/2006/relationships/hyperlink" Target="http://shiho.me/about" TargetMode="External"/><Relationship Id="rId63" Type="http://schemas.openxmlformats.org/officeDocument/2006/relationships/hyperlink" Target="http://nagi-yoshida.com/" TargetMode="External"/><Relationship Id="rId22" Type="http://schemas.openxmlformats.org/officeDocument/2006/relationships/hyperlink" Target="https://cweb.canon.jp/gallery/archive/oshida-praha/index.html" TargetMode="External"/><Relationship Id="rId66" Type="http://schemas.openxmlformats.org/officeDocument/2006/relationships/hyperlink" Target="https://www.shinchosha.co.jp/writer/4246/" TargetMode="External"/><Relationship Id="rId21" Type="http://schemas.openxmlformats.org/officeDocument/2006/relationships/hyperlink" Target="https://mayu.com.au/%e9%87%91%e6%a3%ae%e3%83%9e%e3%83%a6/" TargetMode="External"/><Relationship Id="rId65" Type="http://schemas.openxmlformats.org/officeDocument/2006/relationships/hyperlink" Target="https://ninegallery.com/exhibition/103" TargetMode="External"/><Relationship Id="rId24" Type="http://schemas.openxmlformats.org/officeDocument/2006/relationships/hyperlink" Target="https://www.megumi-yoshitake.com/?page_id=7" TargetMode="External"/><Relationship Id="rId68" Type="http://schemas.openxmlformats.org/officeDocument/2006/relationships/hyperlink" Target="http://berg.s1.bindsite.jp/profile1.html" TargetMode="External"/><Relationship Id="rId23" Type="http://schemas.openxmlformats.org/officeDocument/2006/relationships/hyperlink" Target="https://www.tomokoyoneda.com/about/read_cv.html" TargetMode="External"/><Relationship Id="rId67" Type="http://schemas.openxmlformats.org/officeDocument/2006/relationships/hyperlink" Target="http://cicaoyama.jp/site1/Biography.html" TargetMode="External"/><Relationship Id="rId60" Type="http://schemas.openxmlformats.org/officeDocument/2006/relationships/hyperlink" Target="http://ichikouemoto.com/profile.html" TargetMode="External"/><Relationship Id="rId26" Type="http://schemas.openxmlformats.org/officeDocument/2006/relationships/hyperlink" Target="http://www.hiromi-nakashima.com/" TargetMode="External"/><Relationship Id="rId25" Type="http://schemas.openxmlformats.org/officeDocument/2006/relationships/hyperlink" Target="https://www.photo223.jp/company/staff-ako-tsutsumi.php" TargetMode="External"/><Relationship Id="rId69" Type="http://schemas.openxmlformats.org/officeDocument/2006/relationships/hyperlink" Target="https://www.anjujp.com/profile-1/" TargetMode="External"/><Relationship Id="rId28" Type="http://schemas.openxmlformats.org/officeDocument/2006/relationships/hyperlink" Target="http://www.wormwheel.com/gallerysyrup/w-photobook.html" TargetMode="External"/><Relationship Id="rId27" Type="http://schemas.openxmlformats.org/officeDocument/2006/relationships/hyperlink" Target="http://sakikonomura.com/books/" TargetMode="External"/><Relationship Id="rId29" Type="http://schemas.openxmlformats.org/officeDocument/2006/relationships/hyperlink" Target="https://www.shashasha.co/en/artist/ayako-mogi" TargetMode="External"/><Relationship Id="rId51" Type="http://schemas.openxmlformats.org/officeDocument/2006/relationships/hyperlink" Target="https://artsinitiative.columbia.edu/events/wake-japanese-photographers-respond-311" TargetMode="External"/><Relationship Id="rId50" Type="http://schemas.openxmlformats.org/officeDocument/2006/relationships/hyperlink" Target="https://thisisgallery.com/shop/maki_ishibashi" TargetMode="External"/><Relationship Id="rId53" Type="http://schemas.openxmlformats.org/officeDocument/2006/relationships/hyperlink" Target="http://www.inbekawori.com/profile/profile.htm" TargetMode="External"/><Relationship Id="rId52" Type="http://schemas.openxmlformats.org/officeDocument/2006/relationships/hyperlink" Target="https://profile.ameba.jp/ameba/rin-ayase/" TargetMode="External"/><Relationship Id="rId11" Type="http://schemas.openxmlformats.org/officeDocument/2006/relationships/hyperlink" Target="http://www.moment.gr.jp/9/interview.html" TargetMode="External"/><Relationship Id="rId55" Type="http://schemas.openxmlformats.org/officeDocument/2006/relationships/hyperlink" Target="https://www.senosakura.com/profile-1/" TargetMode="External"/><Relationship Id="rId10" Type="http://schemas.openxmlformats.org/officeDocument/2006/relationships/hyperlink" Target="https://www.pgi.ac/pgi/wp-content/uploads/2016/10/MichikoKon_CV_J.pdf" TargetMode="External"/><Relationship Id="rId54" Type="http://schemas.openxmlformats.org/officeDocument/2006/relationships/hyperlink" Target="http://www.okamotoeri.com/profile/profile.html" TargetMode="External"/><Relationship Id="rId13" Type="http://schemas.openxmlformats.org/officeDocument/2006/relationships/hyperlink" Target="https://sayuri-ushio.com/profile/index.html" TargetMode="External"/><Relationship Id="rId57" Type="http://schemas.openxmlformats.org/officeDocument/2006/relationships/hyperlink" Target="http://taosaori.com/biography" TargetMode="External"/><Relationship Id="rId12" Type="http://schemas.openxmlformats.org/officeDocument/2006/relationships/hyperlink" Target="http://yoshikokamikura.com/profile/" TargetMode="External"/><Relationship Id="rId56" Type="http://schemas.openxmlformats.org/officeDocument/2006/relationships/hyperlink" Target="http://ammo.jp/writer/seyama.html" TargetMode="External"/><Relationship Id="rId15" Type="http://schemas.openxmlformats.org/officeDocument/2006/relationships/hyperlink" Target="http://demi5.jp/d02_biography.php" TargetMode="External"/><Relationship Id="rId59" Type="http://schemas.openxmlformats.org/officeDocument/2006/relationships/hyperlink" Target="https://frontier-photo.jimdofree.com/%E5%86%99%E7%9C%9F%E5%AE%B6/%E5%A0%82%E7%95%9D%E7%B4%98%E5%AD%90/" TargetMode="External"/><Relationship Id="rId14" Type="http://schemas.openxmlformats.org/officeDocument/2006/relationships/hyperlink" Target="http://www.tohoshuppan.co.jp/2011ho/11-07/s11-181-7.html" TargetMode="External"/><Relationship Id="rId58" Type="http://schemas.openxmlformats.org/officeDocument/2006/relationships/hyperlink" Target="https://kurosawamegumi.jimdofree.com/" TargetMode="External"/><Relationship Id="rId17" Type="http://schemas.openxmlformats.org/officeDocument/2006/relationships/hyperlink" Target="https://yukionodera.fr/ja/profile/" TargetMode="External"/><Relationship Id="rId16" Type="http://schemas.openxmlformats.org/officeDocument/2006/relationships/hyperlink" Target="http://www.junkotakahashi.com/publications.html" TargetMode="External"/><Relationship Id="rId19" Type="http://schemas.openxmlformats.org/officeDocument/2006/relationships/hyperlink" Target="http://www.natsume-books.com/list_photo.php?id=303766" TargetMode="External"/><Relationship Id="rId18" Type="http://schemas.openxmlformats.org/officeDocument/2006/relationships/hyperlink" Target="http://formarelaluce.jp/artists/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mfah.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s://ja.wikipedia.org/wiki/%E9%A4%8A%E8%80%81%E5%AD%9F%E5%8F%B8" TargetMode="External"/><Relationship Id="rId2" Type="http://schemas.openxmlformats.org/officeDocument/2006/relationships/hyperlink" Target="http://www.oac.state.oh.us/events/GovAwards/Awards/2007/default.asp?strStaticPage=1Tribute" TargetMode="External"/><Relationship Id="rId3" Type="http://schemas.openxmlformats.org/officeDocument/2006/relationships/hyperlink" Target="http://www.csuohio.edu/academic/fulbright/faculty/hayashi.html" TargetMode="External"/><Relationship Id="rId4" Type="http://schemas.openxmlformats.org/officeDocument/2006/relationships/hyperlink" Target="http://www.momomedia.com/CLPEF/" TargetMode="External"/><Relationship Id="rId5" Type="http://schemas.openxmlformats.org/officeDocument/2006/relationships/hyperlink" Target="http://clevelandartsprize.org/awardees/masumi_hayashi.html"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aajps.or.jp/" TargetMode="External"/><Relationship Id="rId2" Type="http://schemas.openxmlformats.org/officeDocument/2006/relationships/hyperlink" Target="http://www.getty.edu/art/exhibitions/younger_gen/younger_gen_gallery_text.pdf" TargetMode="External"/><Relationship Id="rId3" Type="http://schemas.openxmlformats.org/officeDocument/2006/relationships/hyperlink" Target="https://www.nytimes.com/1999/01/16/style/IHT-young-women-behind-the-camera-craze-in-tokyo.html"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0"/>
    <col customWidth="1" min="2" max="3" width="14.71"/>
    <col customWidth="1" min="4" max="4" width="29.0"/>
    <col customWidth="1" min="5" max="5" width="36.57"/>
    <col customWidth="1" min="6" max="6" width="44.0"/>
  </cols>
  <sheetData>
    <row r="1" ht="15.75" customHeight="1">
      <c r="A1" s="1" t="s">
        <v>0</v>
      </c>
      <c r="B1" s="1" t="s">
        <v>1</v>
      </c>
      <c r="C1" s="1" t="s">
        <v>2</v>
      </c>
      <c r="D1" s="1" t="s">
        <v>3</v>
      </c>
      <c r="E1" s="1" t="s">
        <v>4</v>
      </c>
      <c r="F1" s="2" t="s">
        <v>5</v>
      </c>
      <c r="G1" s="1"/>
      <c r="H1" s="1"/>
      <c r="I1" s="1"/>
      <c r="J1" s="1"/>
      <c r="K1" s="1"/>
      <c r="L1" s="1"/>
      <c r="M1" s="1"/>
      <c r="N1" s="1"/>
      <c r="O1" s="1"/>
      <c r="P1" s="1"/>
      <c r="Q1" s="1"/>
      <c r="R1" s="1"/>
      <c r="S1" s="1"/>
      <c r="T1" s="1"/>
      <c r="U1" s="1"/>
      <c r="V1" s="1"/>
      <c r="W1" s="1"/>
      <c r="X1" s="1"/>
      <c r="Y1" s="1"/>
      <c r="Z1" s="1"/>
    </row>
    <row r="2" ht="15.75" customHeight="1">
      <c r="A2" s="3" t="s">
        <v>6</v>
      </c>
      <c r="B2" s="3" t="s">
        <v>7</v>
      </c>
      <c r="C2" s="3" t="s">
        <v>8</v>
      </c>
      <c r="D2" s="4" t="s">
        <v>9</v>
      </c>
      <c r="E2" s="3"/>
      <c r="F2" s="5" t="s">
        <v>10</v>
      </c>
      <c r="G2" s="3"/>
      <c r="H2" s="3"/>
      <c r="I2" s="3"/>
      <c r="J2" s="3"/>
      <c r="K2" s="3"/>
      <c r="L2" s="3"/>
      <c r="M2" s="3"/>
      <c r="N2" s="3"/>
      <c r="O2" s="3"/>
      <c r="P2" s="3"/>
      <c r="Q2" s="3"/>
      <c r="R2" s="3"/>
      <c r="S2" s="3"/>
      <c r="T2" s="3"/>
      <c r="U2" s="3"/>
      <c r="V2" s="3"/>
      <c r="W2" s="3"/>
      <c r="X2" s="3"/>
      <c r="Y2" s="3"/>
      <c r="Z2" s="3"/>
    </row>
    <row r="3" ht="15.75" customHeight="1">
      <c r="A3" s="4" t="s">
        <v>11</v>
      </c>
      <c r="B3" s="3" t="s">
        <v>12</v>
      </c>
      <c r="C3" s="3" t="s">
        <v>13</v>
      </c>
      <c r="D3" s="4" t="s">
        <v>14</v>
      </c>
      <c r="E3" s="4" t="s">
        <v>15</v>
      </c>
      <c r="F3" s="5" t="s">
        <v>16</v>
      </c>
      <c r="G3" s="3"/>
      <c r="H3" s="3"/>
      <c r="I3" s="3"/>
      <c r="J3" s="3"/>
      <c r="K3" s="3"/>
      <c r="L3" s="3"/>
      <c r="M3" s="3"/>
      <c r="N3" s="3"/>
      <c r="O3" s="3"/>
      <c r="P3" s="3"/>
      <c r="Q3" s="3"/>
      <c r="R3" s="3"/>
      <c r="S3" s="3"/>
      <c r="T3" s="3"/>
      <c r="U3" s="3"/>
      <c r="V3" s="3"/>
      <c r="W3" s="3"/>
      <c r="X3" s="3"/>
      <c r="Y3" s="3"/>
      <c r="Z3" s="3"/>
    </row>
    <row r="4" ht="15.75" customHeight="1">
      <c r="A4" s="4" t="s">
        <v>17</v>
      </c>
      <c r="B4" s="4" t="s">
        <v>18</v>
      </c>
      <c r="C4" s="4" t="s">
        <v>19</v>
      </c>
      <c r="D4" s="4" t="s">
        <v>20</v>
      </c>
      <c r="E4" s="6" t="s">
        <v>21</v>
      </c>
      <c r="F4" s="7"/>
      <c r="G4" s="3"/>
      <c r="H4" s="3"/>
      <c r="I4" s="3"/>
      <c r="J4" s="3"/>
      <c r="K4" s="3"/>
      <c r="L4" s="3"/>
      <c r="M4" s="3"/>
      <c r="N4" s="3"/>
      <c r="O4" s="3"/>
      <c r="P4" s="3"/>
      <c r="Q4" s="3"/>
      <c r="R4" s="3"/>
      <c r="S4" s="3"/>
      <c r="T4" s="3"/>
      <c r="U4" s="3"/>
      <c r="V4" s="3"/>
      <c r="W4" s="3"/>
      <c r="X4" s="3"/>
      <c r="Y4" s="3"/>
      <c r="Z4" s="3"/>
    </row>
    <row r="5" ht="15.75" customHeight="1">
      <c r="A5" s="4" t="s">
        <v>22</v>
      </c>
      <c r="B5" s="4" t="s">
        <v>23</v>
      </c>
      <c r="C5" s="4" t="s">
        <v>24</v>
      </c>
      <c r="D5" s="4" t="s">
        <v>25</v>
      </c>
      <c r="E5" s="6" t="s">
        <v>26</v>
      </c>
      <c r="F5" s="8" t="s">
        <v>27</v>
      </c>
      <c r="G5" s="3"/>
      <c r="H5" s="3"/>
      <c r="I5" s="3"/>
      <c r="J5" s="3"/>
      <c r="K5" s="3"/>
      <c r="L5" s="3"/>
      <c r="M5" s="3"/>
      <c r="N5" s="3"/>
      <c r="O5" s="3"/>
      <c r="P5" s="3"/>
      <c r="Q5" s="3"/>
      <c r="R5" s="3"/>
      <c r="S5" s="3"/>
      <c r="T5" s="3"/>
      <c r="U5" s="3"/>
      <c r="V5" s="3"/>
      <c r="W5" s="3"/>
      <c r="X5" s="3"/>
      <c r="Y5" s="3"/>
      <c r="Z5" s="3"/>
    </row>
    <row r="6" ht="15.75" customHeight="1">
      <c r="A6" s="9" t="s">
        <v>28</v>
      </c>
      <c r="B6" s="10" t="s">
        <v>29</v>
      </c>
      <c r="C6" s="10" t="s">
        <v>30</v>
      </c>
      <c r="D6" s="9" t="s">
        <v>31</v>
      </c>
      <c r="E6" s="9" t="s">
        <v>32</v>
      </c>
      <c r="F6" s="11"/>
      <c r="G6" s="10"/>
      <c r="H6" s="10"/>
      <c r="I6" s="10"/>
      <c r="J6" s="10"/>
      <c r="K6" s="10"/>
      <c r="L6" s="10"/>
      <c r="M6" s="10"/>
      <c r="N6" s="10"/>
      <c r="O6" s="10"/>
      <c r="P6" s="10"/>
      <c r="Q6" s="10"/>
      <c r="R6" s="10"/>
      <c r="S6" s="10"/>
      <c r="T6" s="10"/>
      <c r="U6" s="10"/>
      <c r="V6" s="10"/>
      <c r="W6" s="10"/>
      <c r="X6" s="10"/>
      <c r="Y6" s="10"/>
      <c r="Z6" s="10"/>
    </row>
    <row r="7" ht="15.75" customHeight="1">
      <c r="A7" s="9" t="s">
        <v>33</v>
      </c>
      <c r="B7" s="9" t="s">
        <v>34</v>
      </c>
      <c r="C7" s="9" t="s">
        <v>35</v>
      </c>
      <c r="D7" s="9" t="s">
        <v>36</v>
      </c>
      <c r="E7" s="9" t="s">
        <v>37</v>
      </c>
      <c r="F7" s="12" t="s">
        <v>38</v>
      </c>
      <c r="G7" s="10"/>
      <c r="H7" s="10"/>
      <c r="I7" s="10"/>
      <c r="J7" s="10"/>
      <c r="K7" s="10"/>
      <c r="L7" s="10"/>
      <c r="M7" s="10"/>
      <c r="N7" s="10"/>
      <c r="O7" s="10"/>
      <c r="P7" s="10"/>
      <c r="Q7" s="10"/>
      <c r="R7" s="10"/>
      <c r="S7" s="10"/>
      <c r="T7" s="10"/>
      <c r="U7" s="10"/>
      <c r="V7" s="10"/>
      <c r="W7" s="10"/>
      <c r="X7" s="10"/>
      <c r="Y7" s="10"/>
      <c r="Z7" s="10"/>
    </row>
    <row r="8" ht="15.75" customHeight="1">
      <c r="A8" s="9" t="s">
        <v>39</v>
      </c>
      <c r="B8" s="9" t="s">
        <v>40</v>
      </c>
      <c r="C8" s="9" t="s">
        <v>24</v>
      </c>
      <c r="D8" s="9" t="s">
        <v>41</v>
      </c>
      <c r="E8" s="9" t="s">
        <v>42</v>
      </c>
      <c r="F8" s="12" t="s">
        <v>43</v>
      </c>
      <c r="G8" s="10"/>
      <c r="H8" s="10"/>
      <c r="I8" s="10"/>
      <c r="J8" s="10"/>
      <c r="K8" s="10"/>
      <c r="L8" s="10"/>
      <c r="M8" s="10"/>
      <c r="N8" s="10"/>
      <c r="O8" s="10"/>
      <c r="P8" s="10"/>
      <c r="Q8" s="10"/>
      <c r="R8" s="10"/>
      <c r="S8" s="10"/>
      <c r="T8" s="10"/>
      <c r="U8" s="10"/>
      <c r="V8" s="10"/>
      <c r="W8" s="10"/>
      <c r="X8" s="10"/>
      <c r="Y8" s="10"/>
      <c r="Z8" s="10"/>
    </row>
    <row r="9" ht="15.75" customHeight="1">
      <c r="A9" s="10" t="s">
        <v>44</v>
      </c>
      <c r="B9" s="10" t="s">
        <v>45</v>
      </c>
      <c r="C9" s="10" t="s">
        <v>46</v>
      </c>
      <c r="D9" s="10" t="s">
        <v>47</v>
      </c>
      <c r="E9" s="10" t="s">
        <v>48</v>
      </c>
      <c r="F9" s="12" t="s">
        <v>49</v>
      </c>
      <c r="G9" s="10"/>
      <c r="H9" s="10"/>
      <c r="I9" s="10"/>
      <c r="J9" s="10"/>
      <c r="K9" s="10"/>
      <c r="L9" s="10"/>
      <c r="M9" s="10"/>
      <c r="N9" s="10"/>
      <c r="O9" s="10"/>
      <c r="P9" s="10"/>
      <c r="Q9" s="10"/>
      <c r="R9" s="10"/>
      <c r="S9" s="10"/>
      <c r="T9" s="10"/>
      <c r="U9" s="10"/>
      <c r="V9" s="10"/>
      <c r="W9" s="10"/>
      <c r="X9" s="10"/>
      <c r="Y9" s="10"/>
      <c r="Z9" s="10"/>
    </row>
    <row r="10" ht="15.75" customHeight="1">
      <c r="A10" s="3" t="s">
        <v>50</v>
      </c>
      <c r="B10" s="3" t="s">
        <v>51</v>
      </c>
      <c r="C10" s="3" t="s">
        <v>52</v>
      </c>
      <c r="D10" s="3" t="s">
        <v>53</v>
      </c>
      <c r="E10" s="4" t="s">
        <v>54</v>
      </c>
      <c r="F10" s="7" t="s">
        <v>55</v>
      </c>
      <c r="G10" s="3"/>
      <c r="H10" s="3"/>
      <c r="I10" s="3"/>
      <c r="J10" s="3"/>
      <c r="K10" s="3"/>
      <c r="L10" s="3"/>
      <c r="M10" s="3"/>
      <c r="N10" s="3"/>
      <c r="O10" s="3"/>
      <c r="P10" s="3"/>
      <c r="Q10" s="3"/>
      <c r="R10" s="3"/>
      <c r="S10" s="3"/>
      <c r="T10" s="3"/>
      <c r="U10" s="3"/>
      <c r="V10" s="3"/>
      <c r="W10" s="3"/>
      <c r="X10" s="3"/>
      <c r="Y10" s="3"/>
      <c r="Z10" s="3"/>
    </row>
    <row r="11" ht="15.75" customHeight="1">
      <c r="A11" s="4" t="s">
        <v>56</v>
      </c>
      <c r="B11" s="3" t="s">
        <v>57</v>
      </c>
      <c r="C11" s="4" t="s">
        <v>30</v>
      </c>
      <c r="D11" s="4" t="s">
        <v>58</v>
      </c>
      <c r="E11" s="4" t="s">
        <v>59</v>
      </c>
      <c r="F11" s="8" t="s">
        <v>60</v>
      </c>
      <c r="G11" s="3"/>
      <c r="H11" s="3"/>
      <c r="I11" s="3"/>
      <c r="J11" s="3"/>
      <c r="K11" s="3"/>
      <c r="L11" s="3"/>
      <c r="M11" s="3"/>
      <c r="N11" s="3"/>
      <c r="O11" s="3"/>
      <c r="P11" s="3"/>
      <c r="Q11" s="3"/>
      <c r="R11" s="3"/>
      <c r="S11" s="3"/>
      <c r="T11" s="3"/>
      <c r="U11" s="3"/>
      <c r="V11" s="3"/>
      <c r="W11" s="3"/>
      <c r="X11" s="3"/>
      <c r="Y11" s="3"/>
      <c r="Z11" s="3"/>
    </row>
    <row r="12" ht="15.75" customHeight="1">
      <c r="A12" s="13" t="s">
        <v>61</v>
      </c>
      <c r="B12" s="14"/>
      <c r="C12" s="14"/>
      <c r="D12" s="14"/>
      <c r="E12" s="14"/>
      <c r="F12" s="15"/>
      <c r="G12" s="14"/>
      <c r="H12" s="14"/>
      <c r="I12" s="14"/>
      <c r="J12" s="14"/>
      <c r="K12" s="14"/>
      <c r="L12" s="14"/>
      <c r="M12" s="14"/>
      <c r="N12" s="14"/>
      <c r="O12" s="14"/>
      <c r="P12" s="14"/>
      <c r="Q12" s="14"/>
      <c r="R12" s="14"/>
      <c r="S12" s="14"/>
      <c r="T12" s="14"/>
      <c r="U12" s="14"/>
      <c r="V12" s="14"/>
      <c r="W12" s="14"/>
      <c r="X12" s="14"/>
      <c r="Y12" s="14"/>
      <c r="Z12" s="14"/>
    </row>
    <row r="13" ht="15.75" customHeight="1">
      <c r="A13" s="13" t="s">
        <v>62</v>
      </c>
      <c r="B13" s="14"/>
      <c r="C13" s="14"/>
      <c r="D13" s="14"/>
      <c r="E13" s="14"/>
      <c r="F13" s="15"/>
      <c r="G13" s="14"/>
      <c r="H13" s="14"/>
      <c r="I13" s="14"/>
      <c r="J13" s="14"/>
      <c r="K13" s="14"/>
      <c r="L13" s="14"/>
      <c r="M13" s="14"/>
      <c r="N13" s="14"/>
      <c r="O13" s="14"/>
      <c r="P13" s="14"/>
      <c r="Q13" s="14"/>
      <c r="R13" s="14"/>
      <c r="S13" s="14"/>
      <c r="T13" s="14"/>
      <c r="U13" s="14"/>
      <c r="V13" s="14"/>
      <c r="W13" s="14"/>
      <c r="X13" s="14"/>
      <c r="Y13" s="14"/>
      <c r="Z13" s="14"/>
    </row>
    <row r="14" ht="15.75" customHeight="1">
      <c r="A14" s="14"/>
      <c r="B14" s="14"/>
      <c r="C14" s="14"/>
      <c r="D14" s="14"/>
      <c r="E14" s="14" t="s">
        <v>63</v>
      </c>
      <c r="F14" s="15"/>
      <c r="G14" s="14"/>
      <c r="H14" s="14"/>
      <c r="I14" s="14"/>
      <c r="J14" s="14"/>
      <c r="K14" s="14"/>
      <c r="L14" s="14"/>
      <c r="M14" s="14"/>
      <c r="N14" s="14"/>
      <c r="O14" s="14"/>
      <c r="P14" s="14"/>
      <c r="Q14" s="14"/>
      <c r="R14" s="14"/>
      <c r="S14" s="14"/>
      <c r="T14" s="14"/>
      <c r="U14" s="14"/>
      <c r="V14" s="14"/>
      <c r="W14" s="14"/>
      <c r="X14" s="14"/>
      <c r="Y14" s="14"/>
      <c r="Z14" s="14"/>
    </row>
    <row r="15" ht="15.75" customHeight="1">
      <c r="A15" s="4" t="s">
        <v>64</v>
      </c>
      <c r="B15" s="4" t="s">
        <v>65</v>
      </c>
      <c r="C15" s="4" t="s">
        <v>66</v>
      </c>
      <c r="D15" s="4" t="s">
        <v>67</v>
      </c>
      <c r="E15" s="4" t="s">
        <v>68</v>
      </c>
      <c r="F15" s="16" t="s">
        <v>69</v>
      </c>
      <c r="G15" s="3"/>
      <c r="H15" s="3"/>
      <c r="I15" s="3"/>
      <c r="J15" s="3"/>
      <c r="K15" s="3"/>
      <c r="L15" s="3"/>
      <c r="M15" s="3"/>
      <c r="N15" s="3"/>
      <c r="O15" s="3"/>
      <c r="P15" s="3"/>
      <c r="Q15" s="3"/>
      <c r="R15" s="3"/>
      <c r="S15" s="3"/>
      <c r="T15" s="3"/>
      <c r="U15" s="3"/>
      <c r="V15" s="3"/>
      <c r="W15" s="3"/>
      <c r="X15" s="3"/>
      <c r="Y15" s="3"/>
      <c r="Z15" s="3"/>
    </row>
    <row r="16" ht="15.75" customHeight="1">
      <c r="A16" s="9" t="s">
        <v>70</v>
      </c>
      <c r="B16" s="9" t="s">
        <v>71</v>
      </c>
      <c r="C16" s="9" t="s">
        <v>30</v>
      </c>
      <c r="D16" s="9" t="s">
        <v>72</v>
      </c>
      <c r="E16" s="9" t="s">
        <v>73</v>
      </c>
      <c r="F16" s="17"/>
      <c r="G16" s="10"/>
      <c r="H16" s="10"/>
      <c r="I16" s="10"/>
      <c r="J16" s="10"/>
      <c r="K16" s="10"/>
      <c r="L16" s="10"/>
      <c r="M16" s="10"/>
      <c r="N16" s="10"/>
      <c r="O16" s="10"/>
      <c r="P16" s="10"/>
      <c r="Q16" s="10"/>
      <c r="R16" s="10"/>
      <c r="S16" s="10"/>
      <c r="T16" s="10"/>
      <c r="U16" s="10"/>
      <c r="V16" s="10"/>
      <c r="W16" s="10"/>
      <c r="X16" s="10"/>
      <c r="Y16" s="10"/>
      <c r="Z16" s="10"/>
    </row>
    <row r="17" ht="15.75" customHeight="1">
      <c r="A17" s="3" t="s">
        <v>74</v>
      </c>
      <c r="B17" s="3" t="s">
        <v>75</v>
      </c>
      <c r="C17" s="4" t="s">
        <v>76</v>
      </c>
      <c r="D17" s="3" t="s">
        <v>77</v>
      </c>
      <c r="E17" s="3" t="s">
        <v>78</v>
      </c>
      <c r="F17" s="18" t="s">
        <v>79</v>
      </c>
      <c r="G17" s="3"/>
      <c r="H17" s="3"/>
      <c r="I17" s="3"/>
      <c r="J17" s="3"/>
      <c r="K17" s="3"/>
      <c r="L17" s="3"/>
      <c r="M17" s="3"/>
      <c r="N17" s="3"/>
      <c r="O17" s="3"/>
      <c r="P17" s="3"/>
      <c r="Q17" s="3"/>
      <c r="R17" s="3"/>
      <c r="S17" s="3"/>
      <c r="T17" s="3"/>
      <c r="U17" s="3"/>
      <c r="V17" s="3"/>
      <c r="W17" s="3"/>
      <c r="X17" s="3"/>
      <c r="Y17" s="3"/>
      <c r="Z17" s="3"/>
    </row>
    <row r="18" ht="15.75" customHeight="1">
      <c r="A18" s="4" t="s">
        <v>80</v>
      </c>
      <c r="B18" s="4" t="s">
        <v>75</v>
      </c>
      <c r="C18" s="4" t="s">
        <v>30</v>
      </c>
      <c r="D18" s="4" t="s">
        <v>81</v>
      </c>
      <c r="E18" s="6" t="s">
        <v>82</v>
      </c>
      <c r="F18" s="8" t="s">
        <v>83</v>
      </c>
      <c r="G18" s="3"/>
      <c r="H18" s="3"/>
      <c r="I18" s="3"/>
      <c r="J18" s="3"/>
      <c r="K18" s="3"/>
      <c r="L18" s="3"/>
      <c r="M18" s="3"/>
      <c r="N18" s="3"/>
      <c r="O18" s="3"/>
      <c r="P18" s="3"/>
      <c r="Q18" s="3"/>
      <c r="R18" s="3"/>
      <c r="S18" s="3"/>
      <c r="T18" s="3"/>
      <c r="U18" s="3"/>
      <c r="V18" s="3"/>
      <c r="W18" s="3"/>
      <c r="X18" s="3"/>
      <c r="Y18" s="3"/>
      <c r="Z18" s="3"/>
    </row>
    <row r="19" ht="15.75" customHeight="1">
      <c r="A19" s="4" t="s">
        <v>84</v>
      </c>
      <c r="B19" s="4" t="s">
        <v>85</v>
      </c>
      <c r="C19" s="4" t="s">
        <v>30</v>
      </c>
      <c r="D19" s="4" t="s">
        <v>86</v>
      </c>
      <c r="E19" s="3"/>
      <c r="F19" s="8" t="s">
        <v>87</v>
      </c>
      <c r="G19" s="3"/>
      <c r="H19" s="3"/>
      <c r="I19" s="3"/>
      <c r="J19" s="3"/>
      <c r="K19" s="3"/>
      <c r="L19" s="3"/>
      <c r="M19" s="3"/>
      <c r="N19" s="3"/>
      <c r="O19" s="3"/>
      <c r="P19" s="3"/>
      <c r="Q19" s="3"/>
      <c r="R19" s="3"/>
      <c r="S19" s="3"/>
      <c r="T19" s="3"/>
      <c r="U19" s="3"/>
      <c r="V19" s="3"/>
      <c r="W19" s="3"/>
      <c r="X19" s="3"/>
      <c r="Y19" s="3"/>
      <c r="Z19" s="3"/>
    </row>
    <row r="20" ht="15.75" customHeight="1">
      <c r="A20" s="19" t="s">
        <v>88</v>
      </c>
      <c r="B20" s="19" t="s">
        <v>89</v>
      </c>
      <c r="C20" s="19" t="s">
        <v>90</v>
      </c>
      <c r="D20" s="19" t="s">
        <v>91</v>
      </c>
      <c r="E20" s="14"/>
      <c r="F20" s="20" t="s">
        <v>92</v>
      </c>
      <c r="G20" s="14"/>
      <c r="H20" s="14"/>
      <c r="I20" s="14"/>
      <c r="J20" s="14"/>
      <c r="K20" s="14"/>
      <c r="L20" s="14"/>
      <c r="M20" s="14"/>
      <c r="N20" s="14"/>
      <c r="O20" s="14"/>
      <c r="P20" s="14"/>
      <c r="Q20" s="14"/>
      <c r="R20" s="14"/>
      <c r="S20" s="14"/>
      <c r="T20" s="14"/>
      <c r="U20" s="14"/>
      <c r="V20" s="14"/>
      <c r="W20" s="14"/>
      <c r="X20" s="14"/>
      <c r="Y20" s="14"/>
      <c r="Z20" s="14"/>
    </row>
    <row r="21" ht="15.75" customHeight="1">
      <c r="A21" s="21" t="s">
        <v>93</v>
      </c>
      <c r="B21" s="22" t="s">
        <v>94</v>
      </c>
      <c r="C21" s="4" t="s">
        <v>95</v>
      </c>
      <c r="D21" s="4" t="s">
        <v>96</v>
      </c>
      <c r="E21" s="4" t="s">
        <v>97</v>
      </c>
      <c r="F21" s="8" t="s">
        <v>98</v>
      </c>
      <c r="G21" s="3"/>
      <c r="H21" s="3"/>
      <c r="I21" s="3"/>
      <c r="J21" s="3"/>
      <c r="K21" s="3"/>
      <c r="L21" s="3"/>
      <c r="M21" s="3"/>
      <c r="N21" s="3"/>
      <c r="O21" s="3"/>
      <c r="P21" s="3"/>
      <c r="Q21" s="3"/>
      <c r="R21" s="3"/>
      <c r="S21" s="3"/>
      <c r="T21" s="3"/>
      <c r="U21" s="3"/>
      <c r="V21" s="3"/>
      <c r="W21" s="3"/>
      <c r="X21" s="3"/>
      <c r="Y21" s="3"/>
      <c r="Z21" s="3"/>
    </row>
    <row r="22" ht="15.75" customHeight="1">
      <c r="A22" s="4" t="s">
        <v>99</v>
      </c>
      <c r="B22" s="4" t="s">
        <v>100</v>
      </c>
      <c r="C22" s="4" t="s">
        <v>101</v>
      </c>
      <c r="D22" s="4" t="s">
        <v>102</v>
      </c>
      <c r="E22" s="6" t="s">
        <v>103</v>
      </c>
      <c r="F22" s="8" t="s">
        <v>104</v>
      </c>
      <c r="G22" s="3"/>
      <c r="H22" s="3"/>
      <c r="I22" s="3"/>
      <c r="J22" s="3"/>
      <c r="K22" s="3"/>
      <c r="L22" s="3"/>
      <c r="M22" s="3"/>
      <c r="N22" s="3"/>
      <c r="O22" s="3"/>
      <c r="P22" s="3"/>
      <c r="Q22" s="3"/>
      <c r="R22" s="3"/>
      <c r="S22" s="3"/>
      <c r="T22" s="3"/>
      <c r="U22" s="3"/>
      <c r="V22" s="3"/>
      <c r="W22" s="3"/>
      <c r="X22" s="3"/>
      <c r="Y22" s="3"/>
      <c r="Z22" s="3"/>
    </row>
    <row r="23" ht="15.75" customHeight="1">
      <c r="A23" s="4" t="s">
        <v>105</v>
      </c>
      <c r="B23" s="4" t="s">
        <v>106</v>
      </c>
      <c r="C23" s="4"/>
      <c r="D23" s="4"/>
      <c r="E23" s="23" t="s">
        <v>107</v>
      </c>
      <c r="F23" s="5"/>
      <c r="G23" s="3"/>
      <c r="H23" s="3"/>
      <c r="I23" s="3"/>
      <c r="J23" s="3"/>
      <c r="K23" s="3"/>
      <c r="L23" s="3"/>
      <c r="M23" s="3"/>
      <c r="N23" s="3"/>
      <c r="O23" s="3"/>
      <c r="P23" s="3"/>
      <c r="Q23" s="3"/>
      <c r="R23" s="3"/>
      <c r="S23" s="3"/>
      <c r="T23" s="3"/>
      <c r="U23" s="3"/>
      <c r="V23" s="3"/>
      <c r="W23" s="3"/>
      <c r="X23" s="3"/>
      <c r="Y23" s="3"/>
      <c r="Z23" s="3"/>
    </row>
    <row r="24" ht="15.75" customHeight="1">
      <c r="A24" s="4" t="s">
        <v>108</v>
      </c>
      <c r="B24" s="4" t="s">
        <v>109</v>
      </c>
      <c r="C24" s="4" t="s">
        <v>30</v>
      </c>
      <c r="D24" s="4" t="s">
        <v>110</v>
      </c>
      <c r="E24" s="6" t="s">
        <v>111</v>
      </c>
      <c r="F24" s="5" t="s">
        <v>112</v>
      </c>
      <c r="G24" s="3"/>
      <c r="H24" s="3"/>
      <c r="I24" s="3"/>
      <c r="J24" s="3"/>
      <c r="K24" s="3"/>
      <c r="L24" s="3"/>
      <c r="M24" s="3"/>
      <c r="N24" s="3"/>
      <c r="O24" s="3"/>
      <c r="P24" s="3"/>
      <c r="Q24" s="3"/>
      <c r="R24" s="3"/>
      <c r="S24" s="3"/>
      <c r="T24" s="3"/>
      <c r="U24" s="3"/>
      <c r="V24" s="3"/>
      <c r="W24" s="3"/>
      <c r="X24" s="3"/>
      <c r="Y24" s="3"/>
      <c r="Z24" s="3"/>
    </row>
    <row r="25" ht="15.75" customHeight="1">
      <c r="A25" s="19" t="s">
        <v>113</v>
      </c>
      <c r="B25" s="19" t="s">
        <v>114</v>
      </c>
      <c r="C25" s="19" t="s">
        <v>30</v>
      </c>
      <c r="D25" s="19" t="s">
        <v>115</v>
      </c>
      <c r="E25" s="19" t="s">
        <v>116</v>
      </c>
      <c r="F25" s="24" t="s">
        <v>117</v>
      </c>
      <c r="G25" s="14"/>
      <c r="H25" s="14"/>
      <c r="I25" s="14"/>
      <c r="J25" s="14"/>
      <c r="K25" s="14"/>
      <c r="L25" s="14"/>
      <c r="M25" s="14"/>
      <c r="N25" s="14"/>
      <c r="O25" s="14"/>
      <c r="P25" s="14"/>
      <c r="Q25" s="14"/>
      <c r="R25" s="14"/>
      <c r="S25" s="14"/>
      <c r="T25" s="14"/>
      <c r="U25" s="14"/>
      <c r="V25" s="14"/>
      <c r="W25" s="14"/>
      <c r="X25" s="14"/>
      <c r="Y25" s="14"/>
      <c r="Z25" s="14"/>
    </row>
    <row r="26" ht="15.75" customHeight="1">
      <c r="A26" s="19" t="s">
        <v>118</v>
      </c>
      <c r="B26" s="19" t="s">
        <v>119</v>
      </c>
      <c r="C26" s="19" t="s">
        <v>120</v>
      </c>
      <c r="D26" s="19" t="s">
        <v>121</v>
      </c>
      <c r="E26" s="19" t="s">
        <v>122</v>
      </c>
      <c r="F26" s="25" t="s">
        <v>123</v>
      </c>
      <c r="G26" s="14"/>
      <c r="H26" s="14"/>
      <c r="I26" s="14"/>
      <c r="J26" s="14"/>
      <c r="K26" s="14"/>
      <c r="L26" s="14"/>
      <c r="M26" s="14"/>
      <c r="N26" s="14"/>
      <c r="O26" s="14"/>
      <c r="P26" s="14"/>
      <c r="Q26" s="14"/>
      <c r="R26" s="14"/>
      <c r="S26" s="14"/>
      <c r="T26" s="14"/>
      <c r="U26" s="14"/>
      <c r="V26" s="14"/>
      <c r="W26" s="14"/>
      <c r="X26" s="14"/>
      <c r="Y26" s="14"/>
      <c r="Z26" s="14"/>
    </row>
    <row r="27" ht="15.75" customHeight="1">
      <c r="A27" s="14" t="s">
        <v>124</v>
      </c>
      <c r="B27" s="14" t="s">
        <v>125</v>
      </c>
      <c r="C27" s="19" t="s">
        <v>126</v>
      </c>
      <c r="D27" s="19" t="s">
        <v>127</v>
      </c>
      <c r="E27" s="19" t="s">
        <v>128</v>
      </c>
      <c r="F27" s="20" t="s">
        <v>129</v>
      </c>
      <c r="G27" s="14"/>
      <c r="H27" s="14"/>
      <c r="I27" s="14"/>
      <c r="J27" s="14"/>
      <c r="K27" s="14"/>
      <c r="L27" s="14"/>
      <c r="M27" s="14"/>
      <c r="N27" s="14"/>
      <c r="O27" s="14"/>
      <c r="P27" s="14"/>
      <c r="Q27" s="14"/>
      <c r="R27" s="14"/>
      <c r="S27" s="14"/>
      <c r="T27" s="14"/>
      <c r="U27" s="14"/>
      <c r="V27" s="14"/>
      <c r="W27" s="14"/>
      <c r="X27" s="14"/>
      <c r="Y27" s="14"/>
      <c r="Z27" s="14"/>
    </row>
    <row r="28" ht="15.75" customHeight="1">
      <c r="A28" s="19" t="s">
        <v>130</v>
      </c>
      <c r="B28" s="19" t="s">
        <v>125</v>
      </c>
      <c r="C28" s="19" t="s">
        <v>30</v>
      </c>
      <c r="D28" s="19" t="s">
        <v>131</v>
      </c>
      <c r="E28" s="19" t="s">
        <v>132</v>
      </c>
      <c r="F28" s="26" t="s">
        <v>133</v>
      </c>
      <c r="G28" s="14"/>
      <c r="H28" s="14"/>
      <c r="I28" s="14"/>
      <c r="J28" s="14"/>
      <c r="K28" s="14"/>
      <c r="L28" s="14"/>
      <c r="M28" s="14"/>
      <c r="N28" s="14"/>
      <c r="O28" s="14"/>
      <c r="P28" s="14"/>
      <c r="Q28" s="14"/>
      <c r="R28" s="14"/>
      <c r="S28" s="14"/>
      <c r="T28" s="14"/>
      <c r="U28" s="14"/>
      <c r="V28" s="14"/>
      <c r="W28" s="14"/>
      <c r="X28" s="14"/>
      <c r="Y28" s="14"/>
      <c r="Z28" s="14"/>
    </row>
    <row r="29" ht="15.75" customHeight="1">
      <c r="A29" s="19" t="s">
        <v>134</v>
      </c>
      <c r="B29" s="19" t="s">
        <v>135</v>
      </c>
      <c r="C29" s="19" t="s">
        <v>30</v>
      </c>
      <c r="D29" s="19" t="s">
        <v>136</v>
      </c>
      <c r="E29" s="27" t="s">
        <v>137</v>
      </c>
      <c r="F29" s="26" t="s">
        <v>138</v>
      </c>
      <c r="G29" s="14"/>
      <c r="H29" s="14"/>
      <c r="I29" s="14"/>
      <c r="J29" s="14"/>
      <c r="K29" s="14"/>
      <c r="L29" s="14"/>
      <c r="M29" s="14"/>
      <c r="N29" s="14"/>
      <c r="O29" s="14"/>
      <c r="P29" s="14"/>
      <c r="Q29" s="14"/>
      <c r="R29" s="14"/>
      <c r="S29" s="14"/>
      <c r="T29" s="14"/>
      <c r="U29" s="14"/>
      <c r="V29" s="14"/>
      <c r="W29" s="14"/>
      <c r="X29" s="14"/>
      <c r="Y29" s="14"/>
      <c r="Z29" s="14"/>
    </row>
    <row r="30" ht="15.75" customHeight="1">
      <c r="A30" s="19" t="s">
        <v>139</v>
      </c>
      <c r="B30" s="19" t="s">
        <v>140</v>
      </c>
      <c r="C30" s="19" t="s">
        <v>141</v>
      </c>
      <c r="D30" s="19" t="s">
        <v>142</v>
      </c>
      <c r="E30" s="27" t="s">
        <v>143</v>
      </c>
      <c r="F30" s="26" t="s">
        <v>144</v>
      </c>
      <c r="G30" s="14"/>
      <c r="H30" s="14"/>
      <c r="I30" s="14"/>
      <c r="J30" s="14"/>
      <c r="K30" s="14"/>
      <c r="L30" s="14"/>
      <c r="M30" s="14"/>
      <c r="N30" s="14"/>
      <c r="O30" s="14"/>
      <c r="P30" s="14"/>
      <c r="Q30" s="14"/>
      <c r="R30" s="14"/>
      <c r="S30" s="14"/>
      <c r="T30" s="14"/>
      <c r="U30" s="14"/>
      <c r="V30" s="14"/>
      <c r="W30" s="14"/>
      <c r="X30" s="14"/>
      <c r="Y30" s="14"/>
      <c r="Z30" s="14"/>
    </row>
    <row r="31" ht="15.75" customHeight="1">
      <c r="A31" s="19" t="s">
        <v>145</v>
      </c>
      <c r="B31" s="19" t="s">
        <v>140</v>
      </c>
      <c r="C31" s="19" t="s">
        <v>146</v>
      </c>
      <c r="D31" s="19" t="s">
        <v>147</v>
      </c>
      <c r="E31" s="19" t="s">
        <v>148</v>
      </c>
      <c r="F31" s="26" t="s">
        <v>149</v>
      </c>
      <c r="G31" s="14"/>
      <c r="H31" s="14"/>
      <c r="I31" s="14"/>
      <c r="J31" s="14"/>
      <c r="K31" s="14"/>
      <c r="L31" s="14"/>
      <c r="M31" s="14"/>
      <c r="N31" s="14"/>
      <c r="O31" s="14"/>
      <c r="P31" s="14"/>
      <c r="Q31" s="14"/>
      <c r="R31" s="14"/>
      <c r="S31" s="14"/>
      <c r="T31" s="14"/>
      <c r="U31" s="14"/>
      <c r="V31" s="14"/>
      <c r="W31" s="14"/>
      <c r="X31" s="14"/>
      <c r="Y31" s="14"/>
      <c r="Z31" s="14"/>
    </row>
    <row r="32" ht="15.75" customHeight="1">
      <c r="A32" s="19" t="s">
        <v>150</v>
      </c>
      <c r="B32" s="19" t="s">
        <v>140</v>
      </c>
      <c r="C32" s="19" t="s">
        <v>151</v>
      </c>
      <c r="D32" s="19" t="s">
        <v>152</v>
      </c>
      <c r="E32" s="19" t="s">
        <v>153</v>
      </c>
      <c r="F32" s="19" t="s">
        <v>154</v>
      </c>
      <c r="G32" s="14"/>
      <c r="H32" s="14"/>
      <c r="I32" s="14"/>
      <c r="J32" s="14"/>
      <c r="K32" s="14"/>
      <c r="L32" s="14"/>
      <c r="M32" s="14"/>
      <c r="N32" s="14"/>
      <c r="O32" s="14"/>
      <c r="P32" s="14"/>
      <c r="Q32" s="14"/>
      <c r="R32" s="14"/>
      <c r="S32" s="14"/>
      <c r="T32" s="14"/>
      <c r="U32" s="14"/>
      <c r="V32" s="14"/>
      <c r="W32" s="14"/>
      <c r="X32" s="14"/>
      <c r="Y32" s="14"/>
      <c r="Z32" s="14"/>
    </row>
    <row r="33" ht="15.75" customHeight="1">
      <c r="A33" s="19" t="s">
        <v>155</v>
      </c>
      <c r="B33" s="19" t="s">
        <v>156</v>
      </c>
      <c r="C33" s="19" t="s">
        <v>157</v>
      </c>
      <c r="D33" s="19" t="s">
        <v>158</v>
      </c>
      <c r="E33" s="19" t="s">
        <v>159</v>
      </c>
      <c r="F33" s="26" t="s">
        <v>160</v>
      </c>
      <c r="G33" s="14"/>
      <c r="H33" s="14"/>
      <c r="I33" s="14"/>
      <c r="J33" s="14"/>
      <c r="K33" s="14"/>
      <c r="L33" s="14"/>
      <c r="M33" s="14"/>
      <c r="N33" s="14"/>
      <c r="O33" s="14"/>
      <c r="P33" s="14"/>
      <c r="Q33" s="14"/>
      <c r="R33" s="14"/>
      <c r="S33" s="14"/>
      <c r="T33" s="14"/>
      <c r="U33" s="14"/>
      <c r="V33" s="14"/>
      <c r="W33" s="14"/>
      <c r="X33" s="14"/>
      <c r="Y33" s="14"/>
      <c r="Z33" s="14"/>
    </row>
    <row r="34" ht="15.75" customHeight="1">
      <c r="A34" s="19" t="s">
        <v>161</v>
      </c>
      <c r="B34" s="19" t="s">
        <v>162</v>
      </c>
      <c r="C34" s="19" t="s">
        <v>30</v>
      </c>
      <c r="D34" s="19" t="s">
        <v>163</v>
      </c>
      <c r="E34" s="19" t="s">
        <v>164</v>
      </c>
      <c r="F34" s="24" t="s">
        <v>165</v>
      </c>
      <c r="G34" s="14"/>
      <c r="H34" s="14"/>
      <c r="I34" s="14"/>
      <c r="J34" s="14"/>
      <c r="K34" s="14"/>
      <c r="L34" s="14"/>
      <c r="M34" s="14"/>
      <c r="N34" s="14"/>
      <c r="O34" s="14"/>
      <c r="P34" s="14"/>
      <c r="Q34" s="14"/>
      <c r="R34" s="14"/>
      <c r="S34" s="14"/>
      <c r="T34" s="14"/>
      <c r="U34" s="14"/>
      <c r="V34" s="14"/>
      <c r="W34" s="14"/>
      <c r="X34" s="14"/>
      <c r="Y34" s="14"/>
      <c r="Z34" s="14"/>
    </row>
    <row r="35" ht="15.75" customHeight="1">
      <c r="A35" s="19" t="s">
        <v>166</v>
      </c>
      <c r="B35" s="14" t="s">
        <v>162</v>
      </c>
      <c r="C35" s="19" t="s">
        <v>30</v>
      </c>
      <c r="D35" s="19" t="s">
        <v>167</v>
      </c>
      <c r="E35" s="19" t="s">
        <v>168</v>
      </c>
      <c r="F35" s="26" t="s">
        <v>169</v>
      </c>
      <c r="G35" s="14"/>
      <c r="H35" s="14"/>
      <c r="I35" s="14"/>
      <c r="J35" s="14"/>
      <c r="K35" s="14"/>
      <c r="L35" s="14"/>
      <c r="M35" s="14"/>
      <c r="N35" s="14"/>
      <c r="O35" s="14"/>
      <c r="P35" s="14"/>
      <c r="Q35" s="14"/>
      <c r="R35" s="14"/>
      <c r="S35" s="14"/>
      <c r="T35" s="14"/>
      <c r="U35" s="14"/>
      <c r="V35" s="14"/>
      <c r="W35" s="14"/>
      <c r="X35" s="14"/>
      <c r="Y35" s="14"/>
      <c r="Z35" s="14"/>
    </row>
    <row r="36" ht="15.75" customHeight="1">
      <c r="A36" s="19" t="s">
        <v>170</v>
      </c>
      <c r="B36" s="19" t="s">
        <v>171</v>
      </c>
      <c r="C36" s="14"/>
      <c r="D36" s="19" t="s">
        <v>172</v>
      </c>
      <c r="E36" s="19" t="s">
        <v>173</v>
      </c>
      <c r="F36" s="20" t="s">
        <v>174</v>
      </c>
      <c r="G36" s="14"/>
      <c r="H36" s="14"/>
      <c r="I36" s="14"/>
      <c r="J36" s="14"/>
      <c r="K36" s="14"/>
      <c r="L36" s="14"/>
      <c r="M36" s="14"/>
      <c r="N36" s="14"/>
      <c r="O36" s="14"/>
      <c r="P36" s="14"/>
      <c r="Q36" s="14"/>
      <c r="R36" s="14"/>
      <c r="S36" s="14"/>
      <c r="T36" s="14"/>
      <c r="U36" s="14"/>
      <c r="V36" s="14"/>
      <c r="W36" s="14"/>
      <c r="X36" s="14"/>
      <c r="Y36" s="14"/>
      <c r="Z36" s="14"/>
    </row>
    <row r="37" ht="15.75" customHeight="1">
      <c r="A37" s="19" t="s">
        <v>175</v>
      </c>
      <c r="B37" s="19" t="s">
        <v>176</v>
      </c>
      <c r="C37" s="19" t="s">
        <v>30</v>
      </c>
      <c r="D37" s="19" t="s">
        <v>177</v>
      </c>
      <c r="E37" s="19" t="s">
        <v>178</v>
      </c>
      <c r="F37" s="24" t="s">
        <v>179</v>
      </c>
      <c r="G37" s="14"/>
      <c r="H37" s="14"/>
      <c r="I37" s="14"/>
      <c r="J37" s="14"/>
      <c r="K37" s="14"/>
      <c r="L37" s="14"/>
      <c r="M37" s="14"/>
      <c r="N37" s="14"/>
      <c r="O37" s="14"/>
      <c r="P37" s="14"/>
      <c r="Q37" s="14"/>
      <c r="R37" s="14"/>
      <c r="S37" s="14"/>
      <c r="T37" s="14"/>
      <c r="U37" s="14"/>
      <c r="V37" s="14"/>
      <c r="W37" s="14"/>
      <c r="X37" s="14"/>
      <c r="Y37" s="14"/>
      <c r="Z37" s="14"/>
    </row>
    <row r="38" ht="15.75" customHeight="1">
      <c r="A38" s="19" t="s">
        <v>180</v>
      </c>
      <c r="B38" s="19" t="s">
        <v>181</v>
      </c>
      <c r="C38" s="19" t="s">
        <v>182</v>
      </c>
      <c r="D38" s="19" t="s">
        <v>183</v>
      </c>
      <c r="E38" s="19" t="s">
        <v>184</v>
      </c>
      <c r="F38" s="24" t="s">
        <v>185</v>
      </c>
      <c r="G38" s="14"/>
      <c r="H38" s="14"/>
      <c r="I38" s="14"/>
      <c r="J38" s="14"/>
      <c r="K38" s="14"/>
      <c r="L38" s="14"/>
      <c r="M38" s="14"/>
      <c r="N38" s="14"/>
      <c r="O38" s="14"/>
      <c r="P38" s="14"/>
      <c r="Q38" s="14"/>
      <c r="R38" s="14"/>
      <c r="S38" s="14"/>
      <c r="T38" s="14"/>
      <c r="U38" s="14"/>
      <c r="V38" s="14"/>
      <c r="W38" s="14"/>
      <c r="X38" s="14"/>
      <c r="Y38" s="14"/>
      <c r="Z38" s="14"/>
    </row>
    <row r="39" ht="15.75" customHeight="1">
      <c r="A39" s="19" t="s">
        <v>186</v>
      </c>
      <c r="B39" s="19" t="s">
        <v>181</v>
      </c>
      <c r="C39" s="19" t="s">
        <v>30</v>
      </c>
      <c r="D39" s="19" t="s">
        <v>187</v>
      </c>
      <c r="E39" s="14"/>
      <c r="F39" s="20" t="s">
        <v>188</v>
      </c>
      <c r="G39" s="14"/>
      <c r="H39" s="14"/>
      <c r="I39" s="14"/>
      <c r="J39" s="14"/>
      <c r="K39" s="14"/>
      <c r="L39" s="14"/>
      <c r="M39" s="14"/>
      <c r="N39" s="14"/>
      <c r="O39" s="14"/>
      <c r="P39" s="14"/>
      <c r="Q39" s="14"/>
      <c r="R39" s="14"/>
      <c r="S39" s="14"/>
      <c r="T39" s="14"/>
      <c r="U39" s="14"/>
      <c r="V39" s="14"/>
      <c r="W39" s="14"/>
      <c r="X39" s="14"/>
      <c r="Y39" s="14"/>
      <c r="Z39" s="14"/>
    </row>
    <row r="40" ht="15.75" customHeight="1">
      <c r="A40" s="19" t="s">
        <v>189</v>
      </c>
      <c r="B40" s="19" t="s">
        <v>181</v>
      </c>
      <c r="C40" s="19" t="s">
        <v>190</v>
      </c>
      <c r="D40" s="19" t="s">
        <v>191</v>
      </c>
      <c r="E40" s="14"/>
      <c r="F40" s="20" t="s">
        <v>192</v>
      </c>
      <c r="G40" s="14"/>
      <c r="H40" s="14"/>
      <c r="I40" s="14"/>
      <c r="J40" s="14"/>
      <c r="K40" s="14"/>
      <c r="L40" s="14"/>
      <c r="M40" s="14"/>
      <c r="N40" s="14"/>
      <c r="O40" s="14"/>
      <c r="P40" s="14"/>
      <c r="Q40" s="14"/>
      <c r="R40" s="14"/>
      <c r="S40" s="14"/>
      <c r="T40" s="14"/>
      <c r="U40" s="14"/>
      <c r="V40" s="14"/>
      <c r="W40" s="14"/>
      <c r="X40" s="14"/>
      <c r="Y40" s="14"/>
      <c r="Z40" s="14"/>
    </row>
    <row r="41" ht="15.75" customHeight="1">
      <c r="A41" s="14" t="s">
        <v>193</v>
      </c>
      <c r="B41" s="14" t="s">
        <v>194</v>
      </c>
      <c r="C41" s="14" t="s">
        <v>195</v>
      </c>
      <c r="D41" s="19" t="s">
        <v>196</v>
      </c>
      <c r="E41" s="14"/>
      <c r="F41" s="20" t="s">
        <v>197</v>
      </c>
      <c r="G41" s="14"/>
      <c r="H41" s="14"/>
      <c r="I41" s="14"/>
      <c r="J41" s="14"/>
      <c r="K41" s="14"/>
      <c r="L41" s="14"/>
      <c r="M41" s="14"/>
      <c r="N41" s="14"/>
      <c r="O41" s="14"/>
      <c r="P41" s="14"/>
      <c r="Q41" s="14"/>
      <c r="R41" s="14"/>
      <c r="S41" s="14"/>
      <c r="T41" s="14"/>
      <c r="U41" s="14"/>
      <c r="V41" s="14"/>
      <c r="W41" s="14"/>
      <c r="X41" s="14"/>
      <c r="Y41" s="14"/>
      <c r="Z41" s="14"/>
    </row>
    <row r="42" ht="15.75" customHeight="1">
      <c r="A42" s="19" t="s">
        <v>198</v>
      </c>
      <c r="B42" s="19" t="s">
        <v>194</v>
      </c>
      <c r="C42" s="19" t="s">
        <v>30</v>
      </c>
      <c r="D42" s="19" t="s">
        <v>199</v>
      </c>
      <c r="E42" s="27" t="s">
        <v>200</v>
      </c>
      <c r="F42" s="20" t="s">
        <v>201</v>
      </c>
      <c r="G42" s="14"/>
      <c r="H42" s="14"/>
      <c r="I42" s="14"/>
      <c r="J42" s="14"/>
      <c r="K42" s="14"/>
      <c r="L42" s="14"/>
      <c r="M42" s="14"/>
      <c r="N42" s="14"/>
      <c r="O42" s="14"/>
      <c r="P42" s="14"/>
      <c r="Q42" s="14"/>
      <c r="R42" s="14"/>
      <c r="S42" s="14"/>
      <c r="T42" s="14"/>
      <c r="U42" s="14"/>
      <c r="V42" s="14"/>
      <c r="W42" s="14"/>
      <c r="X42" s="14"/>
      <c r="Y42" s="14"/>
      <c r="Z42" s="14"/>
    </row>
    <row r="43" ht="15.75" customHeight="1">
      <c r="A43" s="19" t="s">
        <v>202</v>
      </c>
      <c r="B43" s="19" t="s">
        <v>194</v>
      </c>
      <c r="C43" s="19" t="s">
        <v>19</v>
      </c>
      <c r="D43" s="19" t="s">
        <v>203</v>
      </c>
      <c r="E43" s="14"/>
      <c r="F43" s="20" t="s">
        <v>204</v>
      </c>
      <c r="G43" s="14"/>
      <c r="H43" s="14"/>
      <c r="I43" s="14"/>
      <c r="J43" s="14"/>
      <c r="K43" s="14"/>
      <c r="L43" s="14"/>
      <c r="M43" s="14"/>
      <c r="N43" s="14"/>
      <c r="O43" s="14"/>
      <c r="P43" s="14"/>
      <c r="Q43" s="14"/>
      <c r="R43" s="14"/>
      <c r="S43" s="14"/>
      <c r="T43" s="14"/>
      <c r="U43" s="14"/>
      <c r="V43" s="14"/>
      <c r="W43" s="14"/>
      <c r="X43" s="14"/>
      <c r="Y43" s="14"/>
      <c r="Z43" s="14"/>
    </row>
    <row r="44" ht="15.75" customHeight="1">
      <c r="A44" s="19" t="s">
        <v>205</v>
      </c>
      <c r="B44" s="19" t="s">
        <v>206</v>
      </c>
      <c r="C44" s="19" t="s">
        <v>207</v>
      </c>
      <c r="D44" s="19" t="s">
        <v>208</v>
      </c>
      <c r="E44" s="19"/>
      <c r="F44" s="20" t="s">
        <v>209</v>
      </c>
      <c r="G44" s="14"/>
      <c r="H44" s="14"/>
      <c r="I44" s="14"/>
      <c r="J44" s="14"/>
      <c r="K44" s="14"/>
      <c r="L44" s="14"/>
      <c r="M44" s="14"/>
      <c r="N44" s="14"/>
      <c r="O44" s="14"/>
      <c r="P44" s="14"/>
      <c r="Q44" s="14"/>
      <c r="R44" s="14"/>
      <c r="S44" s="14"/>
      <c r="T44" s="14"/>
      <c r="U44" s="14"/>
      <c r="V44" s="14"/>
      <c r="W44" s="14"/>
      <c r="X44" s="14"/>
      <c r="Y44" s="14"/>
      <c r="Z44" s="14"/>
    </row>
    <row r="45" ht="15.75" customHeight="1">
      <c r="A45" s="14" t="s">
        <v>210</v>
      </c>
      <c r="B45" s="14" t="s">
        <v>206</v>
      </c>
      <c r="C45" s="19" t="s">
        <v>211</v>
      </c>
      <c r="D45" s="19" t="s">
        <v>212</v>
      </c>
      <c r="E45" s="19" t="s">
        <v>213</v>
      </c>
      <c r="F45" s="28" t="s">
        <v>214</v>
      </c>
      <c r="G45" s="14"/>
      <c r="H45" s="14"/>
      <c r="I45" s="14"/>
      <c r="J45" s="14"/>
      <c r="K45" s="14"/>
      <c r="L45" s="14"/>
      <c r="M45" s="14"/>
      <c r="N45" s="14"/>
      <c r="O45" s="14"/>
      <c r="P45" s="14"/>
      <c r="Q45" s="14"/>
      <c r="R45" s="14"/>
      <c r="S45" s="14"/>
      <c r="T45" s="14"/>
      <c r="U45" s="14"/>
      <c r="V45" s="14"/>
      <c r="W45" s="14"/>
      <c r="X45" s="14"/>
      <c r="Y45" s="14"/>
      <c r="Z45" s="14"/>
    </row>
    <row r="46" ht="15.75" customHeight="1">
      <c r="A46" s="19" t="s">
        <v>215</v>
      </c>
      <c r="B46" s="19" t="s">
        <v>206</v>
      </c>
      <c r="C46" s="19" t="s">
        <v>216</v>
      </c>
      <c r="D46" s="19" t="s">
        <v>217</v>
      </c>
      <c r="E46" s="19" t="s">
        <v>218</v>
      </c>
      <c r="F46" s="28" t="s">
        <v>219</v>
      </c>
      <c r="G46" s="14"/>
      <c r="H46" s="14"/>
      <c r="I46" s="14"/>
      <c r="J46" s="14"/>
      <c r="K46" s="14"/>
      <c r="L46" s="14"/>
      <c r="M46" s="14"/>
      <c r="N46" s="14"/>
      <c r="O46" s="14"/>
      <c r="P46" s="14"/>
      <c r="Q46" s="14"/>
      <c r="R46" s="14"/>
      <c r="S46" s="14"/>
      <c r="T46" s="14"/>
      <c r="U46" s="14"/>
      <c r="V46" s="14"/>
      <c r="W46" s="14"/>
      <c r="X46" s="14"/>
      <c r="Y46" s="14"/>
      <c r="Z46" s="14"/>
    </row>
    <row r="47" ht="15.75" customHeight="1">
      <c r="A47" s="19" t="s">
        <v>220</v>
      </c>
      <c r="B47" s="19" t="s">
        <v>206</v>
      </c>
      <c r="C47" s="19" t="s">
        <v>221</v>
      </c>
      <c r="D47" s="19" t="s">
        <v>222</v>
      </c>
      <c r="E47" s="19" t="s">
        <v>223</v>
      </c>
      <c r="F47" s="20" t="s">
        <v>224</v>
      </c>
      <c r="G47" s="14"/>
      <c r="H47" s="14"/>
      <c r="I47" s="14"/>
      <c r="J47" s="14"/>
      <c r="K47" s="14"/>
      <c r="L47" s="14"/>
      <c r="M47" s="14"/>
      <c r="N47" s="14"/>
      <c r="O47" s="14"/>
      <c r="P47" s="14"/>
      <c r="Q47" s="14"/>
      <c r="R47" s="14"/>
      <c r="S47" s="14"/>
      <c r="T47" s="14"/>
      <c r="U47" s="14"/>
      <c r="V47" s="14"/>
      <c r="W47" s="14"/>
      <c r="X47" s="14"/>
      <c r="Y47" s="14"/>
      <c r="Z47" s="14"/>
    </row>
    <row r="48" ht="15.75" customHeight="1">
      <c r="A48" s="29" t="s">
        <v>225</v>
      </c>
      <c r="B48" s="19" t="s">
        <v>226</v>
      </c>
      <c r="C48" s="19" t="s">
        <v>227</v>
      </c>
      <c r="D48" s="30" t="s">
        <v>228</v>
      </c>
      <c r="E48" s="19" t="s">
        <v>229</v>
      </c>
      <c r="F48" s="15"/>
      <c r="G48" s="14"/>
      <c r="H48" s="14"/>
      <c r="I48" s="14"/>
      <c r="J48" s="14"/>
      <c r="K48" s="14"/>
      <c r="L48" s="14"/>
      <c r="M48" s="14"/>
      <c r="N48" s="14"/>
      <c r="O48" s="14"/>
      <c r="P48" s="14"/>
      <c r="Q48" s="14"/>
      <c r="R48" s="14"/>
      <c r="S48" s="14"/>
      <c r="T48" s="14"/>
      <c r="U48" s="14"/>
      <c r="V48" s="14"/>
      <c r="W48" s="14"/>
      <c r="X48" s="14"/>
      <c r="Y48" s="14"/>
      <c r="Z48" s="14"/>
    </row>
    <row r="49" ht="15.75" customHeight="1">
      <c r="A49" s="19" t="s">
        <v>230</v>
      </c>
      <c r="B49" s="19" t="s">
        <v>226</v>
      </c>
      <c r="C49" s="19" t="s">
        <v>231</v>
      </c>
      <c r="D49" s="19" t="s">
        <v>232</v>
      </c>
      <c r="E49" s="27" t="s">
        <v>233</v>
      </c>
      <c r="F49" s="20" t="s">
        <v>234</v>
      </c>
      <c r="G49" s="14"/>
      <c r="H49" s="14"/>
      <c r="I49" s="14"/>
      <c r="J49" s="14"/>
      <c r="K49" s="14"/>
      <c r="L49" s="14"/>
      <c r="M49" s="14"/>
      <c r="N49" s="14"/>
      <c r="O49" s="14"/>
      <c r="P49" s="14"/>
      <c r="Q49" s="14"/>
      <c r="R49" s="14"/>
      <c r="S49" s="14"/>
      <c r="T49" s="14"/>
      <c r="U49" s="14"/>
      <c r="V49" s="14"/>
      <c r="W49" s="14"/>
      <c r="X49" s="14"/>
      <c r="Y49" s="14"/>
      <c r="Z49" s="14"/>
    </row>
    <row r="50" ht="15.75" customHeight="1">
      <c r="A50" s="19" t="s">
        <v>235</v>
      </c>
      <c r="B50" s="19" t="s">
        <v>236</v>
      </c>
      <c r="C50" s="19" t="s">
        <v>66</v>
      </c>
      <c r="D50" s="19" t="s">
        <v>237</v>
      </c>
      <c r="E50" s="27" t="s">
        <v>238</v>
      </c>
      <c r="F50" s="24" t="s">
        <v>239</v>
      </c>
      <c r="G50" s="14"/>
      <c r="H50" s="14"/>
      <c r="I50" s="14"/>
      <c r="J50" s="14"/>
      <c r="K50" s="14"/>
      <c r="L50" s="14"/>
      <c r="M50" s="14"/>
      <c r="N50" s="14"/>
      <c r="O50" s="14"/>
      <c r="P50" s="14"/>
      <c r="Q50" s="14"/>
      <c r="R50" s="14"/>
      <c r="S50" s="14"/>
      <c r="T50" s="14"/>
      <c r="U50" s="14"/>
      <c r="V50" s="14"/>
      <c r="W50" s="14"/>
      <c r="X50" s="14"/>
      <c r="Y50" s="14"/>
      <c r="Z50" s="14"/>
    </row>
    <row r="51" ht="15.75" customHeight="1">
      <c r="A51" s="19" t="s">
        <v>240</v>
      </c>
      <c r="B51" s="19" t="s">
        <v>236</v>
      </c>
      <c r="C51" s="19" t="s">
        <v>241</v>
      </c>
      <c r="D51" s="19" t="s">
        <v>242</v>
      </c>
      <c r="E51" s="31" t="s">
        <v>243</v>
      </c>
      <c r="F51" s="20" t="s">
        <v>244</v>
      </c>
      <c r="G51" s="14"/>
      <c r="H51" s="14"/>
      <c r="I51" s="14"/>
      <c r="J51" s="14"/>
      <c r="K51" s="14"/>
      <c r="L51" s="14"/>
      <c r="M51" s="14"/>
      <c r="N51" s="14"/>
      <c r="O51" s="14"/>
      <c r="P51" s="14"/>
      <c r="Q51" s="14"/>
      <c r="R51" s="14"/>
      <c r="S51" s="14"/>
      <c r="T51" s="14"/>
      <c r="U51" s="14"/>
      <c r="V51" s="14"/>
      <c r="W51" s="14"/>
      <c r="X51" s="14"/>
      <c r="Y51" s="14"/>
      <c r="Z51" s="14"/>
    </row>
    <row r="52" ht="15.75" customHeight="1">
      <c r="A52" s="19" t="s">
        <v>245</v>
      </c>
      <c r="B52" s="19" t="s">
        <v>246</v>
      </c>
      <c r="C52" s="19" t="s">
        <v>30</v>
      </c>
      <c r="D52" s="19" t="s">
        <v>247</v>
      </c>
      <c r="E52" s="19" t="s">
        <v>248</v>
      </c>
      <c r="F52" s="20" t="s">
        <v>249</v>
      </c>
      <c r="G52" s="14"/>
      <c r="H52" s="14"/>
      <c r="I52" s="14"/>
      <c r="J52" s="14"/>
      <c r="K52" s="14"/>
      <c r="L52" s="14"/>
      <c r="M52" s="14"/>
      <c r="N52" s="14"/>
      <c r="O52" s="14"/>
      <c r="P52" s="14"/>
      <c r="Q52" s="14"/>
      <c r="R52" s="14"/>
      <c r="S52" s="14"/>
      <c r="T52" s="14"/>
      <c r="U52" s="14"/>
      <c r="V52" s="14"/>
      <c r="W52" s="14"/>
      <c r="X52" s="14"/>
      <c r="Y52" s="14"/>
      <c r="Z52" s="14"/>
    </row>
    <row r="53" ht="15.75" customHeight="1">
      <c r="A53" s="19" t="s">
        <v>250</v>
      </c>
      <c r="B53" s="19" t="s">
        <v>246</v>
      </c>
      <c r="C53" s="19" t="s">
        <v>30</v>
      </c>
      <c r="D53" s="19" t="s">
        <v>251</v>
      </c>
      <c r="E53" s="19"/>
      <c r="F53" s="20" t="s">
        <v>252</v>
      </c>
      <c r="G53" s="14"/>
      <c r="H53" s="14"/>
      <c r="I53" s="14"/>
      <c r="J53" s="14"/>
      <c r="K53" s="14"/>
      <c r="L53" s="14"/>
      <c r="M53" s="14"/>
      <c r="N53" s="14"/>
      <c r="O53" s="14"/>
      <c r="P53" s="14"/>
      <c r="Q53" s="14"/>
      <c r="R53" s="14"/>
      <c r="S53" s="14"/>
      <c r="T53" s="14"/>
      <c r="U53" s="14"/>
      <c r="V53" s="14"/>
      <c r="W53" s="14"/>
      <c r="X53" s="14"/>
      <c r="Y53" s="14"/>
      <c r="Z53" s="14"/>
    </row>
    <row r="54" ht="15.75" customHeight="1">
      <c r="A54" s="32" t="s">
        <v>253</v>
      </c>
      <c r="B54" s="19" t="s">
        <v>246</v>
      </c>
      <c r="C54" s="19" t="s">
        <v>30</v>
      </c>
      <c r="D54" s="19" t="s">
        <v>254</v>
      </c>
      <c r="E54" s="19" t="s">
        <v>255</v>
      </c>
      <c r="F54" s="20" t="s">
        <v>256</v>
      </c>
      <c r="G54" s="14"/>
      <c r="H54" s="14"/>
      <c r="I54" s="14"/>
      <c r="J54" s="14"/>
      <c r="K54" s="14"/>
      <c r="L54" s="14"/>
      <c r="M54" s="14"/>
      <c r="N54" s="14"/>
      <c r="O54" s="14"/>
      <c r="P54" s="14"/>
      <c r="Q54" s="14"/>
      <c r="R54" s="14"/>
      <c r="S54" s="14"/>
      <c r="T54" s="14"/>
      <c r="U54" s="14"/>
      <c r="V54" s="14"/>
      <c r="W54" s="14"/>
      <c r="X54" s="14"/>
      <c r="Y54" s="14"/>
      <c r="Z54" s="14"/>
    </row>
    <row r="55" ht="15.75" customHeight="1">
      <c r="A55" s="19" t="s">
        <v>257</v>
      </c>
      <c r="B55" s="19" t="s">
        <v>258</v>
      </c>
      <c r="C55" s="19" t="s">
        <v>241</v>
      </c>
      <c r="D55" s="19" t="s">
        <v>259</v>
      </c>
      <c r="E55" s="27" t="s">
        <v>260</v>
      </c>
      <c r="F55" s="20" t="s">
        <v>261</v>
      </c>
      <c r="G55" s="14"/>
      <c r="H55" s="14"/>
      <c r="I55" s="14"/>
      <c r="J55" s="14"/>
      <c r="K55" s="14"/>
      <c r="L55" s="14"/>
      <c r="M55" s="14"/>
      <c r="N55" s="14"/>
      <c r="O55" s="14"/>
      <c r="P55" s="14"/>
      <c r="Q55" s="14"/>
      <c r="R55" s="14"/>
      <c r="S55" s="14"/>
      <c r="T55" s="14"/>
      <c r="U55" s="14"/>
      <c r="V55" s="14"/>
      <c r="W55" s="14"/>
      <c r="X55" s="14"/>
      <c r="Y55" s="14"/>
      <c r="Z55" s="14"/>
    </row>
    <row r="56" ht="15.75" customHeight="1">
      <c r="A56" s="19" t="s">
        <v>262</v>
      </c>
      <c r="B56" s="19" t="s">
        <v>258</v>
      </c>
      <c r="C56" s="19" t="s">
        <v>231</v>
      </c>
      <c r="D56" s="19" t="s">
        <v>263</v>
      </c>
      <c r="E56" s="27"/>
      <c r="F56" s="20" t="s">
        <v>264</v>
      </c>
      <c r="G56" s="14"/>
      <c r="H56" s="14"/>
      <c r="I56" s="14"/>
      <c r="J56" s="14"/>
      <c r="K56" s="14"/>
      <c r="L56" s="14"/>
      <c r="M56" s="14"/>
      <c r="N56" s="14"/>
      <c r="O56" s="14"/>
      <c r="P56" s="14"/>
      <c r="Q56" s="14"/>
      <c r="R56" s="14"/>
      <c r="S56" s="14"/>
      <c r="T56" s="14"/>
      <c r="U56" s="14"/>
      <c r="V56" s="14"/>
      <c r="W56" s="14"/>
      <c r="X56" s="14"/>
      <c r="Y56" s="14"/>
      <c r="Z56" s="14"/>
    </row>
    <row r="57" ht="15.75" customHeight="1">
      <c r="A57" s="14" t="s">
        <v>265</v>
      </c>
      <c r="B57" s="14" t="s">
        <v>266</v>
      </c>
      <c r="C57" s="14" t="s">
        <v>30</v>
      </c>
      <c r="D57" s="19" t="s">
        <v>267</v>
      </c>
      <c r="E57" s="14" t="s">
        <v>268</v>
      </c>
      <c r="F57" s="20" t="s">
        <v>269</v>
      </c>
      <c r="G57" s="14"/>
      <c r="H57" s="14"/>
      <c r="I57" s="14"/>
      <c r="J57" s="14"/>
      <c r="K57" s="14"/>
      <c r="L57" s="14"/>
      <c r="M57" s="14"/>
      <c r="N57" s="14"/>
      <c r="O57" s="14"/>
      <c r="P57" s="14"/>
      <c r="Q57" s="14"/>
      <c r="R57" s="14"/>
      <c r="S57" s="14"/>
      <c r="T57" s="14"/>
      <c r="U57" s="14"/>
      <c r="V57" s="14"/>
      <c r="W57" s="14"/>
      <c r="X57" s="14"/>
      <c r="Y57" s="14"/>
      <c r="Z57" s="14"/>
    </row>
    <row r="58" ht="15.75" customHeight="1">
      <c r="A58" s="19" t="s">
        <v>270</v>
      </c>
      <c r="B58" s="19" t="s">
        <v>266</v>
      </c>
      <c r="C58" s="19" t="s">
        <v>271</v>
      </c>
      <c r="D58" s="19" t="s">
        <v>272</v>
      </c>
      <c r="E58" s="19" t="s">
        <v>273</v>
      </c>
      <c r="F58" s="20" t="s">
        <v>274</v>
      </c>
      <c r="G58" s="14"/>
      <c r="H58" s="14"/>
      <c r="I58" s="14"/>
      <c r="J58" s="14"/>
      <c r="K58" s="14"/>
      <c r="L58" s="14"/>
      <c r="M58" s="14"/>
      <c r="N58" s="14"/>
      <c r="O58" s="14"/>
      <c r="P58" s="14"/>
      <c r="Q58" s="14"/>
      <c r="R58" s="14"/>
      <c r="S58" s="14"/>
      <c r="T58" s="14"/>
      <c r="U58" s="14"/>
      <c r="V58" s="14"/>
      <c r="W58" s="14"/>
      <c r="X58" s="14"/>
      <c r="Y58" s="14"/>
      <c r="Z58" s="14"/>
    </row>
    <row r="59" ht="15.75" customHeight="1">
      <c r="A59" s="19" t="s">
        <v>275</v>
      </c>
      <c r="B59" s="19" t="s">
        <v>266</v>
      </c>
      <c r="C59" s="19" t="s">
        <v>30</v>
      </c>
      <c r="D59" s="19" t="s">
        <v>276</v>
      </c>
      <c r="E59" s="14"/>
      <c r="F59" s="20" t="s">
        <v>277</v>
      </c>
      <c r="G59" s="14"/>
      <c r="H59" s="14"/>
      <c r="I59" s="14"/>
      <c r="J59" s="14"/>
      <c r="K59" s="14"/>
      <c r="L59" s="14"/>
      <c r="M59" s="14"/>
      <c r="N59" s="14"/>
      <c r="O59" s="14"/>
      <c r="P59" s="14"/>
      <c r="Q59" s="14"/>
      <c r="R59" s="14"/>
      <c r="S59" s="14"/>
      <c r="T59" s="14"/>
      <c r="U59" s="14"/>
      <c r="V59" s="14"/>
      <c r="W59" s="14"/>
      <c r="X59" s="14"/>
      <c r="Y59" s="14"/>
      <c r="Z59" s="14"/>
    </row>
    <row r="60" ht="15.75" customHeight="1">
      <c r="A60" s="14" t="s">
        <v>278</v>
      </c>
      <c r="B60" s="14" t="s">
        <v>279</v>
      </c>
      <c r="C60" s="14" t="s">
        <v>30</v>
      </c>
      <c r="D60" s="19" t="s">
        <v>280</v>
      </c>
      <c r="E60" s="14" t="s">
        <v>281</v>
      </c>
      <c r="F60" s="20" t="s">
        <v>282</v>
      </c>
      <c r="G60" s="14"/>
      <c r="H60" s="14"/>
      <c r="I60" s="14"/>
      <c r="J60" s="14"/>
      <c r="K60" s="14"/>
      <c r="L60" s="14"/>
      <c r="M60" s="14"/>
      <c r="N60" s="14"/>
      <c r="O60" s="14"/>
      <c r="P60" s="14"/>
      <c r="Q60" s="14"/>
      <c r="R60" s="14"/>
      <c r="S60" s="14"/>
      <c r="T60" s="14"/>
      <c r="U60" s="14"/>
      <c r="V60" s="14"/>
      <c r="W60" s="14"/>
      <c r="X60" s="14"/>
      <c r="Y60" s="14"/>
      <c r="Z60" s="14"/>
    </row>
    <row r="61" ht="15.75" customHeight="1">
      <c r="A61" s="19" t="s">
        <v>283</v>
      </c>
      <c r="B61" s="19" t="s">
        <v>279</v>
      </c>
      <c r="C61" s="19" t="s">
        <v>30</v>
      </c>
      <c r="D61" s="19" t="s">
        <v>284</v>
      </c>
      <c r="E61" s="19"/>
      <c r="F61" s="20" t="s">
        <v>285</v>
      </c>
      <c r="G61" s="14"/>
      <c r="H61" s="14"/>
      <c r="I61" s="14"/>
      <c r="J61" s="14"/>
      <c r="K61" s="14"/>
      <c r="L61" s="14"/>
      <c r="M61" s="14"/>
      <c r="N61" s="14"/>
      <c r="O61" s="14"/>
      <c r="P61" s="14"/>
      <c r="Q61" s="14"/>
      <c r="R61" s="14"/>
      <c r="S61" s="14"/>
      <c r="T61" s="14"/>
      <c r="U61" s="14"/>
      <c r="V61" s="14"/>
      <c r="W61" s="14"/>
      <c r="X61" s="14"/>
      <c r="Y61" s="14"/>
      <c r="Z61" s="14"/>
    </row>
    <row r="62" ht="15.75" customHeight="1">
      <c r="A62" s="19" t="s">
        <v>286</v>
      </c>
      <c r="B62" s="19" t="s">
        <v>287</v>
      </c>
      <c r="C62" s="19" t="s">
        <v>288</v>
      </c>
      <c r="D62" s="19" t="s">
        <v>289</v>
      </c>
      <c r="E62" s="27" t="s">
        <v>290</v>
      </c>
      <c r="F62" s="20" t="s">
        <v>291</v>
      </c>
      <c r="G62" s="14"/>
      <c r="H62" s="14"/>
      <c r="I62" s="14"/>
      <c r="J62" s="14"/>
      <c r="K62" s="14"/>
      <c r="L62" s="14"/>
      <c r="M62" s="14"/>
      <c r="N62" s="14"/>
      <c r="O62" s="14"/>
      <c r="P62" s="14"/>
      <c r="Q62" s="14"/>
      <c r="R62" s="14"/>
      <c r="S62" s="14"/>
      <c r="T62" s="14"/>
      <c r="U62" s="14"/>
      <c r="V62" s="14"/>
      <c r="W62" s="14"/>
      <c r="X62" s="14"/>
      <c r="Y62" s="14"/>
      <c r="Z62" s="14"/>
    </row>
    <row r="63" ht="15.75" customHeight="1">
      <c r="A63" s="19" t="s">
        <v>292</v>
      </c>
      <c r="B63" s="19" t="s">
        <v>287</v>
      </c>
      <c r="C63" s="19" t="s">
        <v>293</v>
      </c>
      <c r="D63" s="19" t="s">
        <v>294</v>
      </c>
      <c r="E63" s="19" t="s">
        <v>295</v>
      </c>
      <c r="F63" s="28" t="s">
        <v>296</v>
      </c>
      <c r="G63" s="14"/>
      <c r="H63" s="14"/>
      <c r="I63" s="14"/>
      <c r="J63" s="14"/>
      <c r="K63" s="14"/>
      <c r="L63" s="14"/>
      <c r="M63" s="14"/>
      <c r="N63" s="14"/>
      <c r="O63" s="14"/>
      <c r="P63" s="14"/>
      <c r="Q63" s="14"/>
      <c r="R63" s="14"/>
      <c r="S63" s="14"/>
      <c r="T63" s="14"/>
      <c r="U63" s="14"/>
      <c r="V63" s="14"/>
      <c r="W63" s="14"/>
      <c r="X63" s="14"/>
      <c r="Y63" s="14"/>
      <c r="Z63" s="14"/>
    </row>
    <row r="64" ht="15.75" customHeight="1">
      <c r="A64" s="19" t="s">
        <v>297</v>
      </c>
      <c r="B64" s="19" t="s">
        <v>287</v>
      </c>
      <c r="C64" s="19" t="s">
        <v>30</v>
      </c>
      <c r="D64" s="19" t="s">
        <v>298</v>
      </c>
      <c r="E64" s="19" t="s">
        <v>299</v>
      </c>
      <c r="F64" s="20" t="s">
        <v>300</v>
      </c>
      <c r="G64" s="14"/>
      <c r="H64" s="14"/>
      <c r="I64" s="14"/>
      <c r="J64" s="14"/>
      <c r="K64" s="14"/>
      <c r="L64" s="14"/>
      <c r="M64" s="14"/>
      <c r="N64" s="14"/>
      <c r="O64" s="14"/>
      <c r="P64" s="14"/>
      <c r="Q64" s="14"/>
      <c r="R64" s="14"/>
      <c r="S64" s="14"/>
      <c r="T64" s="14"/>
      <c r="U64" s="14"/>
      <c r="V64" s="14"/>
      <c r="W64" s="14"/>
      <c r="X64" s="14"/>
      <c r="Y64" s="14"/>
      <c r="Z64" s="14"/>
    </row>
    <row r="65" ht="15.75" customHeight="1">
      <c r="A65" s="19" t="s">
        <v>301</v>
      </c>
      <c r="B65" s="19" t="s">
        <v>302</v>
      </c>
      <c r="C65" s="19" t="s">
        <v>141</v>
      </c>
      <c r="D65" s="33" t="s">
        <v>303</v>
      </c>
      <c r="E65" s="19" t="s">
        <v>304</v>
      </c>
      <c r="F65" s="20" t="s">
        <v>305</v>
      </c>
      <c r="G65" s="14"/>
      <c r="H65" s="14"/>
      <c r="I65" s="14"/>
      <c r="J65" s="14"/>
      <c r="K65" s="14"/>
      <c r="L65" s="14"/>
      <c r="M65" s="14"/>
      <c r="N65" s="14"/>
      <c r="O65" s="14"/>
      <c r="P65" s="14"/>
      <c r="Q65" s="14"/>
      <c r="R65" s="14"/>
      <c r="S65" s="14"/>
      <c r="T65" s="14"/>
      <c r="U65" s="14"/>
      <c r="V65" s="14"/>
      <c r="W65" s="14"/>
      <c r="X65" s="14"/>
      <c r="Y65" s="14"/>
      <c r="Z65" s="14"/>
    </row>
    <row r="66" ht="15.75" customHeight="1">
      <c r="A66" s="19" t="s">
        <v>306</v>
      </c>
      <c r="B66" s="19" t="s">
        <v>302</v>
      </c>
      <c r="C66" s="19" t="s">
        <v>307</v>
      </c>
      <c r="D66" s="33" t="s">
        <v>308</v>
      </c>
      <c r="E66" s="19" t="s">
        <v>309</v>
      </c>
      <c r="F66" s="20" t="s">
        <v>310</v>
      </c>
      <c r="G66" s="14"/>
      <c r="H66" s="14"/>
      <c r="I66" s="14"/>
      <c r="J66" s="14"/>
      <c r="K66" s="14"/>
      <c r="L66" s="14"/>
      <c r="M66" s="14"/>
      <c r="N66" s="14"/>
      <c r="O66" s="14"/>
      <c r="P66" s="14"/>
      <c r="Q66" s="14"/>
      <c r="R66" s="14"/>
      <c r="S66" s="14"/>
      <c r="T66" s="14"/>
      <c r="U66" s="14"/>
      <c r="V66" s="14"/>
      <c r="W66" s="14"/>
      <c r="X66" s="14"/>
      <c r="Y66" s="14"/>
      <c r="Z66" s="14"/>
    </row>
    <row r="67" ht="15.75" customHeight="1">
      <c r="A67" s="19" t="s">
        <v>311</v>
      </c>
      <c r="B67" s="19" t="s">
        <v>302</v>
      </c>
      <c r="C67" s="19" t="s">
        <v>216</v>
      </c>
      <c r="D67" s="27" t="s">
        <v>312</v>
      </c>
      <c r="E67" s="19" t="s">
        <v>313</v>
      </c>
      <c r="F67" s="20" t="s">
        <v>314</v>
      </c>
      <c r="G67" s="14"/>
      <c r="H67" s="14"/>
      <c r="I67" s="14"/>
      <c r="J67" s="14"/>
      <c r="K67" s="14"/>
      <c r="L67" s="14"/>
      <c r="M67" s="14"/>
      <c r="N67" s="14"/>
      <c r="O67" s="14"/>
      <c r="P67" s="14"/>
      <c r="Q67" s="14"/>
      <c r="R67" s="14"/>
      <c r="S67" s="14"/>
      <c r="T67" s="14"/>
      <c r="U67" s="14"/>
      <c r="V67" s="14"/>
      <c r="W67" s="14"/>
      <c r="X67" s="14"/>
      <c r="Y67" s="14"/>
      <c r="Z67" s="14"/>
    </row>
    <row r="68" ht="15.75" customHeight="1">
      <c r="A68" s="14" t="s">
        <v>315</v>
      </c>
      <c r="B68" s="14" t="s">
        <v>316</v>
      </c>
      <c r="C68" s="14" t="s">
        <v>30</v>
      </c>
      <c r="D68" s="19" t="s">
        <v>317</v>
      </c>
      <c r="E68" s="19" t="s">
        <v>318</v>
      </c>
      <c r="F68" s="20" t="s">
        <v>319</v>
      </c>
      <c r="G68" s="14"/>
      <c r="H68" s="14"/>
      <c r="I68" s="14"/>
      <c r="J68" s="14"/>
      <c r="K68" s="14"/>
      <c r="L68" s="14"/>
      <c r="M68" s="14"/>
      <c r="N68" s="14"/>
      <c r="O68" s="14"/>
      <c r="P68" s="14"/>
      <c r="Q68" s="14"/>
      <c r="R68" s="14"/>
      <c r="S68" s="14"/>
      <c r="T68" s="14"/>
      <c r="U68" s="14"/>
      <c r="V68" s="14"/>
      <c r="W68" s="14"/>
      <c r="X68" s="14"/>
      <c r="Y68" s="14"/>
      <c r="Z68" s="14"/>
    </row>
    <row r="69" ht="15.75" customHeight="1">
      <c r="A69" s="19" t="s">
        <v>320</v>
      </c>
      <c r="B69" s="19" t="s">
        <v>321</v>
      </c>
      <c r="C69" s="19" t="s">
        <v>120</v>
      </c>
      <c r="D69" s="19" t="s">
        <v>322</v>
      </c>
      <c r="E69" s="19" t="s">
        <v>323</v>
      </c>
      <c r="F69" s="28" t="s">
        <v>324</v>
      </c>
      <c r="G69" s="14"/>
      <c r="H69" s="14"/>
      <c r="I69" s="14"/>
      <c r="J69" s="14"/>
      <c r="K69" s="14"/>
      <c r="L69" s="14"/>
      <c r="M69" s="14"/>
      <c r="N69" s="14"/>
      <c r="O69" s="14"/>
      <c r="P69" s="14"/>
      <c r="Q69" s="14"/>
      <c r="R69" s="14"/>
      <c r="S69" s="14"/>
      <c r="T69" s="14"/>
      <c r="U69" s="14"/>
      <c r="V69" s="14"/>
      <c r="W69" s="14"/>
      <c r="X69" s="14"/>
      <c r="Y69" s="14"/>
      <c r="Z69" s="14"/>
    </row>
    <row r="70" ht="15.75" customHeight="1">
      <c r="A70" s="19" t="s">
        <v>325</v>
      </c>
      <c r="B70" s="19" t="s">
        <v>326</v>
      </c>
      <c r="C70" s="19" t="s">
        <v>327</v>
      </c>
      <c r="D70" s="19"/>
      <c r="E70" s="27" t="s">
        <v>328</v>
      </c>
      <c r="F70" s="20" t="s">
        <v>329</v>
      </c>
      <c r="G70" s="14"/>
      <c r="H70" s="14"/>
      <c r="I70" s="14"/>
      <c r="J70" s="14"/>
      <c r="K70" s="14"/>
      <c r="L70" s="14"/>
      <c r="M70" s="14"/>
      <c r="N70" s="14"/>
      <c r="O70" s="14"/>
      <c r="P70" s="14"/>
      <c r="Q70" s="14"/>
      <c r="R70" s="14"/>
      <c r="S70" s="14"/>
      <c r="T70" s="14"/>
      <c r="U70" s="14"/>
      <c r="V70" s="14"/>
      <c r="W70" s="14"/>
      <c r="X70" s="14"/>
      <c r="Y70" s="14"/>
      <c r="Z70" s="14"/>
    </row>
    <row r="71" ht="15.75" customHeight="1">
      <c r="A71" s="19" t="s">
        <v>330</v>
      </c>
      <c r="B71" s="19" t="s">
        <v>331</v>
      </c>
      <c r="C71" s="19" t="s">
        <v>332</v>
      </c>
      <c r="D71" s="19" t="s">
        <v>333</v>
      </c>
      <c r="E71" s="19" t="s">
        <v>334</v>
      </c>
      <c r="F71" s="24" t="s">
        <v>335</v>
      </c>
      <c r="G71" s="14"/>
      <c r="H71" s="14"/>
      <c r="I71" s="14"/>
      <c r="J71" s="14"/>
      <c r="K71" s="14"/>
      <c r="L71" s="14"/>
      <c r="M71" s="14"/>
      <c r="N71" s="14"/>
      <c r="O71" s="14"/>
      <c r="P71" s="14"/>
      <c r="Q71" s="14"/>
      <c r="R71" s="14"/>
      <c r="S71" s="14"/>
      <c r="T71" s="14"/>
      <c r="U71" s="14"/>
      <c r="V71" s="14"/>
      <c r="W71" s="14"/>
      <c r="X71" s="14"/>
      <c r="Y71" s="14"/>
      <c r="Z71" s="14"/>
    </row>
    <row r="72" ht="15.75" customHeight="1">
      <c r="A72" s="19" t="s">
        <v>336</v>
      </c>
      <c r="B72" s="19" t="s">
        <v>331</v>
      </c>
      <c r="C72" s="19" t="s">
        <v>30</v>
      </c>
      <c r="D72" s="19" t="s">
        <v>337</v>
      </c>
      <c r="E72" s="19" t="s">
        <v>338</v>
      </c>
      <c r="F72" s="24" t="s">
        <v>339</v>
      </c>
      <c r="G72" s="14"/>
      <c r="H72" s="14"/>
      <c r="I72" s="14"/>
      <c r="J72" s="14"/>
      <c r="K72" s="14"/>
      <c r="L72" s="14"/>
      <c r="M72" s="14"/>
      <c r="N72" s="14"/>
      <c r="O72" s="14"/>
      <c r="P72" s="14"/>
      <c r="Q72" s="14"/>
      <c r="R72" s="14"/>
      <c r="S72" s="14"/>
      <c r="T72" s="14"/>
      <c r="U72" s="14"/>
      <c r="V72" s="14"/>
      <c r="W72" s="14"/>
      <c r="X72" s="14"/>
      <c r="Y72" s="14"/>
      <c r="Z72" s="14"/>
    </row>
    <row r="73" ht="15.75" customHeight="1">
      <c r="A73" s="19" t="s">
        <v>340</v>
      </c>
      <c r="B73" s="19" t="s">
        <v>331</v>
      </c>
      <c r="C73" s="19" t="s">
        <v>341</v>
      </c>
      <c r="D73" s="19" t="s">
        <v>342</v>
      </c>
      <c r="E73" s="14"/>
      <c r="F73" s="24" t="s">
        <v>343</v>
      </c>
      <c r="G73" s="14"/>
      <c r="H73" s="14"/>
      <c r="I73" s="14"/>
      <c r="J73" s="14"/>
      <c r="K73" s="14"/>
      <c r="L73" s="14"/>
      <c r="M73" s="14"/>
      <c r="N73" s="14"/>
      <c r="O73" s="14"/>
      <c r="P73" s="14"/>
      <c r="Q73" s="14"/>
      <c r="R73" s="14"/>
      <c r="S73" s="14"/>
      <c r="T73" s="14"/>
      <c r="U73" s="14"/>
      <c r="V73" s="14"/>
      <c r="W73" s="14"/>
      <c r="X73" s="14"/>
      <c r="Y73" s="14"/>
      <c r="Z73" s="14"/>
    </row>
    <row r="74" ht="15.75" customHeight="1">
      <c r="A74" s="19" t="s">
        <v>344</v>
      </c>
      <c r="B74" s="19" t="s">
        <v>345</v>
      </c>
      <c r="C74" s="19" t="s">
        <v>346</v>
      </c>
      <c r="D74" s="19" t="s">
        <v>347</v>
      </c>
      <c r="E74" s="19" t="s">
        <v>348</v>
      </c>
      <c r="F74" s="20" t="s">
        <v>349</v>
      </c>
      <c r="G74" s="14"/>
      <c r="H74" s="14"/>
      <c r="I74" s="14"/>
      <c r="J74" s="14"/>
      <c r="K74" s="14"/>
      <c r="L74" s="14"/>
      <c r="M74" s="14"/>
      <c r="N74" s="14"/>
      <c r="O74" s="14"/>
      <c r="P74" s="14"/>
      <c r="Q74" s="14"/>
      <c r="R74" s="14"/>
      <c r="S74" s="14"/>
      <c r="T74" s="14"/>
      <c r="U74" s="14"/>
      <c r="V74" s="14"/>
      <c r="W74" s="14"/>
      <c r="X74" s="14"/>
      <c r="Y74" s="14"/>
      <c r="Z74" s="14"/>
    </row>
    <row r="75" ht="15.75" customHeight="1">
      <c r="A75" s="19" t="s">
        <v>350</v>
      </c>
      <c r="B75" s="19" t="s">
        <v>345</v>
      </c>
      <c r="C75" s="19" t="s">
        <v>66</v>
      </c>
      <c r="D75" s="19" t="s">
        <v>351</v>
      </c>
      <c r="E75" s="27" t="s">
        <v>352</v>
      </c>
      <c r="F75" s="20" t="s">
        <v>353</v>
      </c>
      <c r="G75" s="14"/>
      <c r="H75" s="14"/>
      <c r="I75" s="14"/>
      <c r="J75" s="14"/>
      <c r="K75" s="14"/>
      <c r="L75" s="14"/>
      <c r="M75" s="14"/>
      <c r="N75" s="14"/>
      <c r="O75" s="14"/>
      <c r="P75" s="14"/>
      <c r="Q75" s="14"/>
      <c r="R75" s="14"/>
      <c r="S75" s="14"/>
      <c r="T75" s="14"/>
      <c r="U75" s="14"/>
      <c r="V75" s="14"/>
      <c r="W75" s="14"/>
      <c r="X75" s="14"/>
      <c r="Y75" s="14"/>
      <c r="Z75" s="14"/>
    </row>
    <row r="76" ht="15.75" customHeight="1">
      <c r="A76" s="19" t="s">
        <v>354</v>
      </c>
      <c r="B76" s="19" t="s">
        <v>345</v>
      </c>
      <c r="C76" s="19" t="s">
        <v>30</v>
      </c>
      <c r="D76" s="19" t="s">
        <v>355</v>
      </c>
      <c r="E76" s="19" t="s">
        <v>356</v>
      </c>
      <c r="F76" s="20" t="s">
        <v>357</v>
      </c>
      <c r="G76" s="14"/>
      <c r="H76" s="14"/>
      <c r="I76" s="14"/>
      <c r="J76" s="14"/>
      <c r="K76" s="14"/>
      <c r="L76" s="14"/>
      <c r="M76" s="14"/>
      <c r="N76" s="14"/>
      <c r="O76" s="14"/>
      <c r="P76" s="14"/>
      <c r="Q76" s="14"/>
      <c r="R76" s="14"/>
      <c r="S76" s="14"/>
      <c r="T76" s="14"/>
      <c r="U76" s="14"/>
      <c r="V76" s="14"/>
      <c r="W76" s="14"/>
      <c r="X76" s="14"/>
      <c r="Y76" s="14"/>
      <c r="Z76" s="14"/>
    </row>
    <row r="77" ht="15.75" customHeight="1">
      <c r="A77" s="19" t="s">
        <v>358</v>
      </c>
      <c r="B77" s="19" t="s">
        <v>345</v>
      </c>
      <c r="C77" s="19" t="s">
        <v>30</v>
      </c>
      <c r="D77" s="19" t="s">
        <v>359</v>
      </c>
      <c r="E77" s="27"/>
      <c r="F77" s="20" t="s">
        <v>360</v>
      </c>
      <c r="G77" s="14"/>
      <c r="H77" s="14"/>
      <c r="I77" s="14"/>
      <c r="J77" s="14"/>
      <c r="K77" s="14"/>
      <c r="L77" s="14"/>
      <c r="M77" s="14"/>
      <c r="N77" s="14"/>
      <c r="O77" s="14"/>
      <c r="P77" s="14"/>
      <c r="Q77" s="14"/>
      <c r="R77" s="14"/>
      <c r="S77" s="14"/>
      <c r="T77" s="14"/>
      <c r="U77" s="14"/>
      <c r="V77" s="14"/>
      <c r="W77" s="14"/>
      <c r="X77" s="14"/>
      <c r="Y77" s="14"/>
      <c r="Z77" s="14"/>
    </row>
    <row r="78" ht="15.75" customHeight="1">
      <c r="A78" s="19" t="s">
        <v>361</v>
      </c>
      <c r="B78" s="19" t="s">
        <v>345</v>
      </c>
      <c r="C78" s="19" t="s">
        <v>30</v>
      </c>
      <c r="D78" s="19" t="s">
        <v>362</v>
      </c>
      <c r="E78" s="19"/>
      <c r="F78" s="20" t="s">
        <v>363</v>
      </c>
      <c r="G78" s="14"/>
      <c r="H78" s="14"/>
      <c r="I78" s="14"/>
      <c r="J78" s="14"/>
      <c r="K78" s="14"/>
      <c r="L78" s="14"/>
      <c r="M78" s="14"/>
      <c r="N78" s="14"/>
      <c r="O78" s="14"/>
      <c r="P78" s="14"/>
      <c r="Q78" s="14"/>
      <c r="R78" s="14"/>
      <c r="S78" s="14"/>
      <c r="T78" s="14"/>
      <c r="U78" s="14"/>
      <c r="V78" s="14"/>
      <c r="W78" s="14"/>
      <c r="X78" s="14"/>
      <c r="Y78" s="14"/>
      <c r="Z78" s="14"/>
    </row>
    <row r="79" ht="15.75" customHeight="1">
      <c r="A79" s="19" t="s">
        <v>364</v>
      </c>
      <c r="B79" s="19" t="s">
        <v>345</v>
      </c>
      <c r="C79" s="19" t="s">
        <v>30</v>
      </c>
      <c r="D79" s="19" t="s">
        <v>365</v>
      </c>
      <c r="E79" s="27" t="s">
        <v>366</v>
      </c>
      <c r="F79" s="20" t="s">
        <v>367</v>
      </c>
      <c r="G79" s="14"/>
      <c r="H79" s="14"/>
      <c r="I79" s="14"/>
      <c r="J79" s="14"/>
      <c r="K79" s="14"/>
      <c r="L79" s="14"/>
      <c r="M79" s="14"/>
      <c r="N79" s="14"/>
      <c r="O79" s="14"/>
      <c r="P79" s="14"/>
      <c r="Q79" s="14"/>
      <c r="R79" s="14"/>
      <c r="S79" s="14"/>
      <c r="T79" s="14"/>
      <c r="U79" s="14"/>
      <c r="V79" s="14"/>
      <c r="W79" s="14"/>
      <c r="X79" s="14"/>
      <c r="Y79" s="14"/>
      <c r="Z79" s="14"/>
    </row>
    <row r="80" ht="15.75" customHeight="1">
      <c r="A80" s="19" t="s">
        <v>368</v>
      </c>
      <c r="B80" s="19" t="s">
        <v>345</v>
      </c>
      <c r="C80" s="19" t="s">
        <v>30</v>
      </c>
      <c r="D80" s="19" t="s">
        <v>369</v>
      </c>
      <c r="E80" s="19" t="s">
        <v>370</v>
      </c>
      <c r="F80" s="20" t="s">
        <v>371</v>
      </c>
      <c r="G80" s="14"/>
      <c r="H80" s="14"/>
      <c r="I80" s="14"/>
      <c r="J80" s="14"/>
      <c r="K80" s="14"/>
      <c r="L80" s="14"/>
      <c r="M80" s="14"/>
      <c r="N80" s="14"/>
      <c r="O80" s="14"/>
      <c r="P80" s="14"/>
      <c r="Q80" s="14"/>
      <c r="R80" s="14"/>
      <c r="S80" s="14"/>
      <c r="T80" s="14"/>
      <c r="U80" s="14"/>
      <c r="V80" s="14"/>
      <c r="W80" s="14"/>
      <c r="X80" s="14"/>
      <c r="Y80" s="14"/>
      <c r="Z80" s="14"/>
    </row>
    <row r="81" ht="15.75" customHeight="1">
      <c r="A81" s="19" t="s">
        <v>372</v>
      </c>
      <c r="B81" s="19" t="s">
        <v>345</v>
      </c>
      <c r="C81" s="19" t="s">
        <v>373</v>
      </c>
      <c r="D81" s="19" t="s">
        <v>374</v>
      </c>
      <c r="E81" s="19" t="s">
        <v>375</v>
      </c>
      <c r="F81" s="25" t="s">
        <v>376</v>
      </c>
      <c r="G81" s="14"/>
      <c r="H81" s="14"/>
      <c r="I81" s="14"/>
      <c r="J81" s="14"/>
      <c r="K81" s="14"/>
      <c r="L81" s="14"/>
      <c r="M81" s="14"/>
      <c r="N81" s="14"/>
      <c r="O81" s="14"/>
      <c r="P81" s="14"/>
      <c r="Q81" s="14"/>
      <c r="R81" s="14"/>
      <c r="S81" s="14"/>
      <c r="T81" s="14"/>
      <c r="U81" s="14"/>
      <c r="V81" s="14"/>
      <c r="W81" s="14"/>
      <c r="X81" s="14"/>
      <c r="Y81" s="14"/>
      <c r="Z81" s="14"/>
    </row>
    <row r="82" ht="15.75" customHeight="1">
      <c r="A82" s="19" t="s">
        <v>377</v>
      </c>
      <c r="B82" s="19" t="s">
        <v>378</v>
      </c>
      <c r="C82" s="19" t="s">
        <v>379</v>
      </c>
      <c r="D82" s="19" t="s">
        <v>380</v>
      </c>
      <c r="E82" s="27" t="s">
        <v>381</v>
      </c>
      <c r="F82" s="28" t="s">
        <v>382</v>
      </c>
      <c r="G82" s="14"/>
      <c r="H82" s="14"/>
      <c r="I82" s="14"/>
      <c r="J82" s="14"/>
      <c r="K82" s="14"/>
      <c r="L82" s="14"/>
      <c r="M82" s="14"/>
      <c r="N82" s="14"/>
      <c r="O82" s="14"/>
      <c r="P82" s="14"/>
      <c r="Q82" s="14"/>
      <c r="R82" s="14"/>
      <c r="S82" s="14"/>
      <c r="T82" s="14"/>
      <c r="U82" s="14"/>
      <c r="V82" s="14"/>
      <c r="W82" s="14"/>
      <c r="X82" s="14"/>
      <c r="Y82" s="14"/>
      <c r="Z82" s="14"/>
    </row>
    <row r="83" ht="15.75" customHeight="1">
      <c r="A83" s="19" t="s">
        <v>383</v>
      </c>
      <c r="B83" s="14" t="s">
        <v>384</v>
      </c>
      <c r="C83" s="19" t="s">
        <v>30</v>
      </c>
      <c r="D83" s="19" t="s">
        <v>385</v>
      </c>
      <c r="E83" s="27" t="s">
        <v>386</v>
      </c>
      <c r="F83" s="28" t="s">
        <v>387</v>
      </c>
      <c r="G83" s="14"/>
      <c r="H83" s="14"/>
      <c r="I83" s="14"/>
      <c r="J83" s="14"/>
      <c r="K83" s="14"/>
      <c r="L83" s="14"/>
      <c r="M83" s="14"/>
      <c r="N83" s="14"/>
      <c r="O83" s="14"/>
      <c r="P83" s="14"/>
      <c r="Q83" s="14"/>
      <c r="R83" s="14"/>
      <c r="S83" s="14"/>
      <c r="T83" s="14"/>
      <c r="U83" s="14"/>
      <c r="V83" s="14"/>
      <c r="W83" s="14"/>
      <c r="X83" s="14"/>
      <c r="Y83" s="14"/>
      <c r="Z83" s="14"/>
    </row>
    <row r="84" ht="15.75" customHeight="1">
      <c r="A84" s="19" t="s">
        <v>388</v>
      </c>
      <c r="B84" s="19" t="s">
        <v>389</v>
      </c>
      <c r="C84" s="19" t="s">
        <v>30</v>
      </c>
      <c r="D84" s="19" t="s">
        <v>390</v>
      </c>
      <c r="E84" s="19" t="s">
        <v>391</v>
      </c>
      <c r="F84" s="20" t="s">
        <v>392</v>
      </c>
      <c r="G84" s="14"/>
      <c r="H84" s="14"/>
      <c r="I84" s="14"/>
      <c r="J84" s="14"/>
      <c r="K84" s="14"/>
      <c r="L84" s="14"/>
      <c r="M84" s="14"/>
      <c r="N84" s="14"/>
      <c r="O84" s="14"/>
      <c r="P84" s="14"/>
      <c r="Q84" s="14"/>
      <c r="R84" s="14"/>
      <c r="S84" s="14"/>
      <c r="T84" s="14"/>
      <c r="U84" s="14"/>
      <c r="V84" s="14"/>
      <c r="W84" s="14"/>
      <c r="X84" s="14"/>
      <c r="Y84" s="14"/>
      <c r="Z84" s="14"/>
    </row>
    <row r="85" ht="15.75" customHeight="1">
      <c r="A85" s="19" t="s">
        <v>393</v>
      </c>
      <c r="B85" s="19" t="s">
        <v>389</v>
      </c>
      <c r="C85" s="19" t="s">
        <v>293</v>
      </c>
      <c r="D85" s="19" t="s">
        <v>394</v>
      </c>
      <c r="E85" s="34"/>
      <c r="F85" s="20" t="s">
        <v>395</v>
      </c>
      <c r="G85" s="14"/>
      <c r="H85" s="14"/>
      <c r="I85" s="14"/>
      <c r="J85" s="14"/>
      <c r="K85" s="14"/>
      <c r="L85" s="14"/>
      <c r="M85" s="14"/>
      <c r="N85" s="14"/>
      <c r="O85" s="14"/>
      <c r="P85" s="14"/>
      <c r="Q85" s="14"/>
      <c r="R85" s="14"/>
      <c r="S85" s="14"/>
      <c r="T85" s="14"/>
      <c r="U85" s="14"/>
      <c r="V85" s="14"/>
      <c r="W85" s="14"/>
      <c r="X85" s="14"/>
      <c r="Y85" s="14"/>
      <c r="Z85" s="14"/>
    </row>
    <row r="86" ht="15.75" customHeight="1">
      <c r="A86" s="19" t="s">
        <v>396</v>
      </c>
      <c r="B86" s="19" t="s">
        <v>397</v>
      </c>
      <c r="C86" s="19" t="s">
        <v>293</v>
      </c>
      <c r="D86" s="19" t="s">
        <v>398</v>
      </c>
      <c r="E86" s="27" t="s">
        <v>399</v>
      </c>
      <c r="F86" s="20" t="s">
        <v>400</v>
      </c>
      <c r="G86" s="14"/>
      <c r="H86" s="14"/>
      <c r="I86" s="14"/>
      <c r="J86" s="14"/>
      <c r="K86" s="14"/>
      <c r="L86" s="14"/>
      <c r="M86" s="14"/>
      <c r="N86" s="14"/>
      <c r="O86" s="14"/>
      <c r="P86" s="14"/>
      <c r="Q86" s="14"/>
      <c r="R86" s="14"/>
      <c r="S86" s="14"/>
      <c r="T86" s="14"/>
      <c r="U86" s="14"/>
      <c r="V86" s="14"/>
      <c r="W86" s="14"/>
      <c r="X86" s="14"/>
      <c r="Y86" s="14"/>
      <c r="Z86" s="14"/>
    </row>
    <row r="87" ht="15.75" customHeight="1">
      <c r="A87" s="19" t="s">
        <v>401</v>
      </c>
      <c r="B87" s="19" t="s">
        <v>397</v>
      </c>
      <c r="C87" s="19" t="s">
        <v>30</v>
      </c>
      <c r="D87" s="19" t="s">
        <v>402</v>
      </c>
      <c r="E87" s="19" t="s">
        <v>403</v>
      </c>
      <c r="F87" s="20" t="s">
        <v>404</v>
      </c>
      <c r="G87" s="14"/>
      <c r="H87" s="14"/>
      <c r="I87" s="14"/>
      <c r="J87" s="14"/>
      <c r="K87" s="14"/>
      <c r="L87" s="14"/>
      <c r="M87" s="14"/>
      <c r="N87" s="14"/>
      <c r="O87" s="14"/>
      <c r="P87" s="14"/>
      <c r="Q87" s="14"/>
      <c r="R87" s="14"/>
      <c r="S87" s="14"/>
      <c r="T87" s="14"/>
      <c r="U87" s="14"/>
      <c r="V87" s="14"/>
      <c r="W87" s="14"/>
      <c r="X87" s="14"/>
      <c r="Y87" s="14"/>
      <c r="Z87" s="14"/>
    </row>
    <row r="88" ht="15.75" customHeight="1">
      <c r="A88" s="19" t="s">
        <v>405</v>
      </c>
      <c r="B88" s="19" t="s">
        <v>406</v>
      </c>
      <c r="C88" s="19" t="s">
        <v>407</v>
      </c>
      <c r="D88" s="19" t="s">
        <v>408</v>
      </c>
      <c r="E88" s="19" t="s">
        <v>409</v>
      </c>
      <c r="F88" s="20" t="s">
        <v>410</v>
      </c>
      <c r="G88" s="14"/>
      <c r="H88" s="14"/>
      <c r="I88" s="14"/>
      <c r="J88" s="14"/>
      <c r="K88" s="14"/>
      <c r="L88" s="14"/>
      <c r="M88" s="14"/>
      <c r="N88" s="14"/>
      <c r="O88" s="14"/>
      <c r="P88" s="14"/>
      <c r="Q88" s="14"/>
      <c r="R88" s="14"/>
      <c r="S88" s="14"/>
      <c r="T88" s="14"/>
      <c r="U88" s="14"/>
      <c r="V88" s="14"/>
      <c r="W88" s="14"/>
      <c r="X88" s="14"/>
      <c r="Y88" s="14"/>
      <c r="Z88" s="14"/>
    </row>
    <row r="89" ht="15.75" customHeight="1">
      <c r="A89" s="19" t="s">
        <v>411</v>
      </c>
      <c r="B89" s="19" t="s">
        <v>412</v>
      </c>
      <c r="C89" s="19"/>
      <c r="D89" s="19" t="s">
        <v>413</v>
      </c>
      <c r="E89" s="27" t="s">
        <v>414</v>
      </c>
      <c r="F89" s="20" t="s">
        <v>415</v>
      </c>
      <c r="G89" s="14"/>
      <c r="H89" s="14"/>
      <c r="I89" s="14"/>
      <c r="J89" s="14"/>
      <c r="K89" s="14"/>
      <c r="L89" s="14"/>
      <c r="M89" s="14"/>
      <c r="N89" s="14"/>
      <c r="O89" s="14"/>
      <c r="P89" s="14"/>
      <c r="Q89" s="14"/>
      <c r="R89" s="14"/>
      <c r="S89" s="14"/>
      <c r="T89" s="14"/>
      <c r="U89" s="14"/>
      <c r="V89" s="14"/>
      <c r="W89" s="14"/>
      <c r="X89" s="14"/>
      <c r="Y89" s="14"/>
      <c r="Z89" s="14"/>
    </row>
    <row r="90" ht="15.75" customHeight="1">
      <c r="A90" s="19" t="s">
        <v>416</v>
      </c>
      <c r="B90" s="19" t="s">
        <v>417</v>
      </c>
      <c r="C90" s="19" t="s">
        <v>231</v>
      </c>
      <c r="D90" s="19" t="s">
        <v>418</v>
      </c>
      <c r="E90" s="27" t="s">
        <v>419</v>
      </c>
      <c r="F90" s="28" t="s">
        <v>420</v>
      </c>
      <c r="G90" s="14"/>
      <c r="H90" s="14"/>
      <c r="I90" s="14"/>
      <c r="J90" s="14"/>
      <c r="K90" s="14"/>
      <c r="L90" s="14"/>
      <c r="M90" s="14"/>
      <c r="N90" s="14"/>
      <c r="O90" s="14"/>
      <c r="P90" s="14"/>
      <c r="Q90" s="14"/>
      <c r="R90" s="14"/>
      <c r="S90" s="14"/>
      <c r="T90" s="14"/>
      <c r="U90" s="14"/>
      <c r="V90" s="14"/>
      <c r="W90" s="14"/>
      <c r="X90" s="14"/>
      <c r="Y90" s="14"/>
      <c r="Z90" s="14"/>
    </row>
    <row r="91" ht="15.75" customHeight="1">
      <c r="A91" s="19" t="s">
        <v>421</v>
      </c>
      <c r="B91" s="19" t="s">
        <v>422</v>
      </c>
      <c r="C91" s="19" t="s">
        <v>423</v>
      </c>
      <c r="D91" s="19" t="s">
        <v>424</v>
      </c>
      <c r="E91" s="27" t="s">
        <v>425</v>
      </c>
      <c r="F91" s="20" t="s">
        <v>426</v>
      </c>
      <c r="G91" s="14"/>
      <c r="H91" s="14"/>
      <c r="I91" s="14"/>
      <c r="J91" s="14"/>
      <c r="K91" s="14"/>
      <c r="L91" s="14"/>
      <c r="M91" s="14"/>
      <c r="N91" s="14"/>
      <c r="O91" s="14"/>
      <c r="P91" s="14"/>
      <c r="Q91" s="14"/>
      <c r="R91" s="14"/>
      <c r="S91" s="14"/>
      <c r="T91" s="14"/>
      <c r="U91" s="14"/>
      <c r="V91" s="14"/>
      <c r="W91" s="14"/>
      <c r="X91" s="14"/>
      <c r="Y91" s="14"/>
      <c r="Z91" s="14"/>
    </row>
    <row r="92" ht="15.75" customHeight="1">
      <c r="A92" s="19" t="s">
        <v>427</v>
      </c>
      <c r="B92" s="19" t="s">
        <v>422</v>
      </c>
      <c r="C92" s="19" t="s">
        <v>327</v>
      </c>
      <c r="D92" s="19" t="s">
        <v>428</v>
      </c>
      <c r="E92" s="27" t="s">
        <v>429</v>
      </c>
      <c r="F92" s="28" t="s">
        <v>430</v>
      </c>
      <c r="G92" s="14"/>
      <c r="H92" s="14"/>
      <c r="I92" s="14"/>
      <c r="J92" s="14"/>
      <c r="K92" s="14"/>
      <c r="L92" s="14"/>
      <c r="M92" s="14"/>
      <c r="N92" s="14"/>
      <c r="O92" s="14"/>
      <c r="P92" s="14"/>
      <c r="Q92" s="14"/>
      <c r="R92" s="14"/>
      <c r="S92" s="14"/>
      <c r="T92" s="14"/>
      <c r="U92" s="14"/>
      <c r="V92" s="14"/>
      <c r="W92" s="14"/>
      <c r="X92" s="14"/>
      <c r="Y92" s="14"/>
      <c r="Z92" s="14"/>
    </row>
    <row r="93" ht="15.75" customHeight="1">
      <c r="A93" s="19" t="s">
        <v>431</v>
      </c>
      <c r="B93" s="19" t="s">
        <v>432</v>
      </c>
      <c r="C93" s="19" t="s">
        <v>433</v>
      </c>
      <c r="D93" s="19" t="s">
        <v>434</v>
      </c>
      <c r="E93" s="14"/>
      <c r="F93" s="20" t="s">
        <v>435</v>
      </c>
      <c r="G93" s="14"/>
      <c r="H93" s="14"/>
      <c r="I93" s="14"/>
      <c r="J93" s="14"/>
      <c r="K93" s="14"/>
      <c r="L93" s="14"/>
      <c r="M93" s="14"/>
      <c r="N93" s="14"/>
      <c r="O93" s="14"/>
      <c r="P93" s="14"/>
      <c r="Q93" s="14"/>
      <c r="R93" s="14"/>
      <c r="S93" s="14"/>
      <c r="T93" s="14"/>
      <c r="U93" s="14"/>
      <c r="V93" s="14"/>
      <c r="W93" s="14"/>
      <c r="X93" s="14"/>
      <c r="Y93" s="14"/>
      <c r="Z93" s="14"/>
    </row>
    <row r="94" ht="15.75" customHeight="1">
      <c r="A94" s="19" t="s">
        <v>436</v>
      </c>
      <c r="B94" s="19" t="s">
        <v>437</v>
      </c>
      <c r="C94" s="19" t="s">
        <v>30</v>
      </c>
      <c r="D94" s="19" t="s">
        <v>438</v>
      </c>
      <c r="E94" s="34"/>
      <c r="F94" s="28" t="s">
        <v>439</v>
      </c>
      <c r="G94" s="14"/>
      <c r="H94" s="14"/>
      <c r="I94" s="14"/>
      <c r="J94" s="14"/>
      <c r="K94" s="14"/>
      <c r="L94" s="14"/>
      <c r="M94" s="14"/>
      <c r="N94" s="14"/>
      <c r="O94" s="14"/>
      <c r="P94" s="14"/>
      <c r="Q94" s="14"/>
      <c r="R94" s="14"/>
      <c r="S94" s="14"/>
      <c r="T94" s="14"/>
      <c r="U94" s="14"/>
      <c r="V94" s="14"/>
      <c r="W94" s="14"/>
      <c r="X94" s="14"/>
      <c r="Y94" s="14"/>
      <c r="Z94" s="14"/>
    </row>
    <row r="95" ht="15.75" customHeight="1">
      <c r="G95" s="14"/>
      <c r="H95" s="14"/>
      <c r="I95" s="14"/>
      <c r="J95" s="14"/>
      <c r="K95" s="14"/>
      <c r="L95" s="14"/>
      <c r="M95" s="14"/>
      <c r="N95" s="14"/>
      <c r="O95" s="14"/>
      <c r="P95" s="14"/>
      <c r="Q95" s="14"/>
      <c r="R95" s="14"/>
      <c r="S95" s="14"/>
      <c r="T95" s="14"/>
      <c r="U95" s="14"/>
      <c r="V95" s="14"/>
      <c r="W95" s="14"/>
      <c r="X95" s="14"/>
      <c r="Y95" s="14"/>
      <c r="Z95" s="14"/>
    </row>
    <row r="96" ht="15.75" customHeight="1">
      <c r="A96" s="19"/>
      <c r="B96" s="14"/>
      <c r="C96" s="14"/>
      <c r="D96" s="14"/>
      <c r="E96" s="14"/>
      <c r="F96" s="15"/>
      <c r="G96" s="14"/>
      <c r="H96" s="14"/>
      <c r="I96" s="14"/>
      <c r="J96" s="14"/>
      <c r="K96" s="14"/>
      <c r="L96" s="14"/>
      <c r="M96" s="14"/>
      <c r="N96" s="14"/>
      <c r="O96" s="14"/>
      <c r="P96" s="14"/>
      <c r="Q96" s="14"/>
      <c r="R96" s="14"/>
      <c r="S96" s="14"/>
      <c r="T96" s="14"/>
      <c r="U96" s="14"/>
      <c r="V96" s="14"/>
      <c r="W96" s="14"/>
      <c r="X96" s="14"/>
      <c r="Y96" s="14"/>
      <c r="Z96" s="14"/>
    </row>
    <row r="97" ht="15.75" customHeight="1">
      <c r="A97" s="19" t="s">
        <v>440</v>
      </c>
      <c r="B97" s="19" t="s">
        <v>441</v>
      </c>
      <c r="C97" s="14"/>
      <c r="D97" s="19" t="s">
        <v>442</v>
      </c>
      <c r="E97" s="14"/>
      <c r="F97" s="28" t="s">
        <v>443</v>
      </c>
      <c r="G97" s="14"/>
      <c r="H97" s="14"/>
      <c r="I97" s="14"/>
      <c r="J97" s="14"/>
      <c r="K97" s="14"/>
      <c r="L97" s="14"/>
      <c r="M97" s="14"/>
      <c r="N97" s="14"/>
      <c r="O97" s="14"/>
      <c r="P97" s="14"/>
      <c r="Q97" s="14"/>
      <c r="R97" s="14"/>
      <c r="S97" s="14"/>
      <c r="T97" s="14"/>
      <c r="U97" s="14"/>
      <c r="V97" s="14"/>
      <c r="W97" s="14"/>
      <c r="X97" s="14"/>
      <c r="Y97" s="14"/>
      <c r="Z97" s="14"/>
    </row>
    <row r="98" ht="15.75" customHeight="1">
      <c r="A98" s="19" t="s">
        <v>444</v>
      </c>
      <c r="B98" s="19" t="s">
        <v>445</v>
      </c>
      <c r="C98" s="14"/>
      <c r="D98" s="19" t="s">
        <v>446</v>
      </c>
      <c r="E98" s="19" t="s">
        <v>447</v>
      </c>
      <c r="F98" s="20" t="s">
        <v>448</v>
      </c>
      <c r="G98" s="14"/>
      <c r="H98" s="14"/>
      <c r="I98" s="14"/>
      <c r="J98" s="14"/>
      <c r="K98" s="14"/>
      <c r="L98" s="14"/>
      <c r="M98" s="14"/>
      <c r="N98" s="14"/>
      <c r="O98" s="14"/>
      <c r="P98" s="14"/>
      <c r="Q98" s="14"/>
      <c r="R98" s="14"/>
      <c r="S98" s="14"/>
      <c r="T98" s="14"/>
      <c r="U98" s="14"/>
      <c r="V98" s="14"/>
      <c r="W98" s="14"/>
      <c r="X98" s="14"/>
      <c r="Y98" s="14"/>
      <c r="Z98" s="14"/>
    </row>
    <row r="99" ht="15.75" customHeight="1">
      <c r="A99" s="19" t="s">
        <v>449</v>
      </c>
      <c r="B99" s="19" t="s">
        <v>450</v>
      </c>
      <c r="C99" s="14"/>
      <c r="D99" s="19" t="s">
        <v>451</v>
      </c>
      <c r="E99" s="27" t="s">
        <v>452</v>
      </c>
      <c r="F99" s="20" t="s">
        <v>453</v>
      </c>
      <c r="G99" s="14"/>
      <c r="H99" s="14"/>
      <c r="I99" s="14"/>
      <c r="J99" s="14"/>
      <c r="K99" s="14"/>
      <c r="L99" s="14"/>
      <c r="M99" s="14"/>
      <c r="N99" s="14"/>
      <c r="O99" s="14"/>
      <c r="P99" s="14"/>
      <c r="Q99" s="14"/>
      <c r="R99" s="14"/>
      <c r="S99" s="14"/>
      <c r="T99" s="14"/>
      <c r="U99" s="14"/>
      <c r="V99" s="14"/>
      <c r="W99" s="14"/>
      <c r="X99" s="14"/>
      <c r="Y99" s="14"/>
      <c r="Z99" s="14"/>
    </row>
    <row r="100" ht="15.75" customHeight="1">
      <c r="A100" s="19" t="s">
        <v>454</v>
      </c>
      <c r="B100" s="19" t="s">
        <v>455</v>
      </c>
      <c r="C100" s="19" t="s">
        <v>456</v>
      </c>
      <c r="D100" s="19" t="s">
        <v>457</v>
      </c>
      <c r="E100" s="19" t="s">
        <v>458</v>
      </c>
      <c r="F100" s="20" t="s">
        <v>459</v>
      </c>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19" t="s">
        <v>460</v>
      </c>
      <c r="B101" s="19" t="s">
        <v>461</v>
      </c>
      <c r="C101" s="19" t="s">
        <v>30</v>
      </c>
      <c r="D101" s="19" t="s">
        <v>462</v>
      </c>
      <c r="E101" s="14"/>
      <c r="F101" s="20" t="s">
        <v>463</v>
      </c>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19" t="s">
        <v>464</v>
      </c>
      <c r="B102" s="19" t="s">
        <v>465</v>
      </c>
      <c r="C102" s="19" t="s">
        <v>30</v>
      </c>
      <c r="D102" s="19" t="s">
        <v>466</v>
      </c>
      <c r="E102" s="14"/>
      <c r="F102" s="20" t="s">
        <v>467</v>
      </c>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19" t="s">
        <v>468</v>
      </c>
      <c r="B103" s="19" t="s">
        <v>469</v>
      </c>
      <c r="C103" s="14"/>
      <c r="D103" s="19" t="s">
        <v>470</v>
      </c>
      <c r="E103" s="19" t="s">
        <v>471</v>
      </c>
      <c r="F103" s="20" t="s">
        <v>472</v>
      </c>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19" t="s">
        <v>473</v>
      </c>
      <c r="B104" s="19" t="s">
        <v>474</v>
      </c>
      <c r="C104" s="19" t="s">
        <v>30</v>
      </c>
      <c r="D104" s="19" t="s">
        <v>475</v>
      </c>
      <c r="E104" s="19" t="s">
        <v>476</v>
      </c>
      <c r="F104" s="20" t="s">
        <v>477</v>
      </c>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19" t="s">
        <v>478</v>
      </c>
      <c r="B105" s="19" t="s">
        <v>479</v>
      </c>
      <c r="C105" s="19" t="s">
        <v>52</v>
      </c>
      <c r="D105" s="19" t="s">
        <v>480</v>
      </c>
      <c r="E105" s="19" t="s">
        <v>481</v>
      </c>
      <c r="F105" s="20" t="s">
        <v>482</v>
      </c>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19" t="s">
        <v>483</v>
      </c>
      <c r="B106" s="19" t="s">
        <v>484</v>
      </c>
      <c r="C106" s="19" t="s">
        <v>327</v>
      </c>
      <c r="D106" s="19" t="s">
        <v>485</v>
      </c>
      <c r="E106" s="27" t="s">
        <v>486</v>
      </c>
      <c r="F106" s="20" t="s">
        <v>487</v>
      </c>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19" t="s">
        <v>488</v>
      </c>
      <c r="B107" s="19" t="s">
        <v>489</v>
      </c>
      <c r="C107" s="19" t="s">
        <v>490</v>
      </c>
      <c r="D107" s="19" t="s">
        <v>491</v>
      </c>
      <c r="E107" s="27" t="s">
        <v>492</v>
      </c>
      <c r="F107" s="20" t="s">
        <v>493</v>
      </c>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19" t="s">
        <v>494</v>
      </c>
      <c r="B108" s="19" t="s">
        <v>495</v>
      </c>
      <c r="C108" s="19" t="s">
        <v>496</v>
      </c>
      <c r="D108" s="19" t="s">
        <v>497</v>
      </c>
      <c r="E108" s="14"/>
      <c r="F108" s="20" t="s">
        <v>498</v>
      </c>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19" t="s">
        <v>499</v>
      </c>
      <c r="B109" s="19" t="s">
        <v>500</v>
      </c>
      <c r="C109" s="19" t="s">
        <v>501</v>
      </c>
      <c r="D109" s="19" t="s">
        <v>502</v>
      </c>
      <c r="E109" s="19" t="s">
        <v>503</v>
      </c>
      <c r="F109" s="20" t="s">
        <v>504</v>
      </c>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19" t="s">
        <v>505</v>
      </c>
      <c r="B110" s="19" t="s">
        <v>506</v>
      </c>
      <c r="C110" s="14"/>
      <c r="D110" s="19" t="s">
        <v>507</v>
      </c>
      <c r="E110" s="19" t="s">
        <v>508</v>
      </c>
      <c r="F110" s="20" t="s">
        <v>509</v>
      </c>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35" t="s">
        <v>510</v>
      </c>
      <c r="B111" s="35" t="s">
        <v>511</v>
      </c>
      <c r="C111" s="35" t="s">
        <v>151</v>
      </c>
      <c r="D111" s="19" t="s">
        <v>512</v>
      </c>
      <c r="E111" s="19" t="s">
        <v>513</v>
      </c>
      <c r="F111" s="20" t="s">
        <v>514</v>
      </c>
      <c r="G111" s="14"/>
      <c r="H111" s="14"/>
      <c r="I111" s="14"/>
      <c r="J111" s="14"/>
      <c r="K111" s="14"/>
      <c r="L111" s="14"/>
      <c r="M111" s="14"/>
      <c r="N111" s="14"/>
      <c r="O111" s="14"/>
      <c r="P111" s="14"/>
      <c r="Q111" s="14"/>
      <c r="R111" s="14"/>
      <c r="S111" s="14"/>
      <c r="T111" s="14"/>
      <c r="U111" s="14"/>
      <c r="V111" s="14"/>
      <c r="W111" s="14"/>
      <c r="X111" s="14"/>
      <c r="Y111" s="14"/>
      <c r="Z111" s="14"/>
    </row>
    <row r="112" ht="15.75" customHeight="1">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19" t="s">
        <v>515</v>
      </c>
      <c r="B113" s="14"/>
      <c r="C113" s="19" t="s">
        <v>373</v>
      </c>
      <c r="D113" s="19" t="s">
        <v>516</v>
      </c>
      <c r="E113" s="14"/>
      <c r="F113" s="24" t="s">
        <v>517</v>
      </c>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14"/>
      <c r="B114" s="14"/>
      <c r="C114" s="14"/>
      <c r="D114" s="14"/>
      <c r="E114" s="14"/>
      <c r="F114" s="15"/>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14"/>
      <c r="B115" s="14"/>
      <c r="C115" s="14"/>
      <c r="D115" s="14"/>
      <c r="E115" s="14"/>
      <c r="F115" s="15"/>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14"/>
      <c r="B116" s="14"/>
      <c r="C116" s="14"/>
      <c r="D116" s="14"/>
      <c r="E116" s="14"/>
      <c r="F116" s="15"/>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14"/>
      <c r="B117" s="14"/>
      <c r="C117" s="14"/>
      <c r="D117" s="14"/>
      <c r="E117" s="14"/>
      <c r="F117" s="15"/>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14"/>
      <c r="B118" s="14"/>
      <c r="C118" s="14"/>
      <c r="D118" s="14"/>
      <c r="E118" s="14"/>
      <c r="F118" s="15"/>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14"/>
      <c r="B119" s="14"/>
      <c r="C119" s="14"/>
      <c r="D119" s="14"/>
      <c r="E119" s="14"/>
      <c r="F119" s="15"/>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14"/>
      <c r="B120" s="14"/>
      <c r="C120" s="14"/>
      <c r="D120" s="14"/>
      <c r="E120" s="14"/>
      <c r="F120" s="15"/>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14"/>
      <c r="B121" s="14"/>
      <c r="C121" s="14"/>
      <c r="D121" s="14"/>
      <c r="E121" s="14"/>
      <c r="F121" s="15"/>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14"/>
      <c r="B122" s="14"/>
      <c r="C122" s="14"/>
      <c r="D122" s="14"/>
      <c r="E122" s="14"/>
      <c r="F122" s="15"/>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14"/>
      <c r="B123" s="14"/>
      <c r="C123" s="14"/>
      <c r="D123" s="14"/>
      <c r="E123" s="14"/>
      <c r="F123" s="15"/>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14"/>
      <c r="B124" s="14"/>
      <c r="C124" s="14"/>
      <c r="D124" s="14"/>
      <c r="E124" s="14"/>
      <c r="F124" s="15"/>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14"/>
      <c r="B125" s="14"/>
      <c r="C125" s="14"/>
      <c r="D125" s="14"/>
      <c r="E125" s="14"/>
      <c r="F125" s="15"/>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14"/>
      <c r="B126" s="14"/>
      <c r="C126" s="14"/>
      <c r="D126" s="14"/>
      <c r="E126" s="14"/>
      <c r="F126" s="15"/>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14"/>
      <c r="B127" s="14"/>
      <c r="C127" s="14"/>
      <c r="D127" s="14"/>
      <c r="E127" s="14"/>
      <c r="F127" s="15"/>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14"/>
      <c r="B128" s="14"/>
      <c r="C128" s="14"/>
      <c r="D128" s="14"/>
      <c r="E128" s="14"/>
      <c r="F128" s="15"/>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14"/>
      <c r="B129" s="14"/>
      <c r="C129" s="14"/>
      <c r="D129" s="14"/>
      <c r="E129" s="14"/>
      <c r="F129" s="15"/>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14"/>
      <c r="B130" s="14"/>
      <c r="C130" s="14"/>
      <c r="D130" s="14"/>
      <c r="E130" s="14"/>
      <c r="F130" s="15"/>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14"/>
      <c r="B131" s="14"/>
      <c r="C131" s="14"/>
      <c r="D131" s="14"/>
      <c r="E131" s="14"/>
      <c r="F131" s="15"/>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14"/>
      <c r="B132" s="14"/>
      <c r="C132" s="14"/>
      <c r="D132" s="14"/>
      <c r="E132" s="14"/>
      <c r="F132" s="15"/>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14"/>
      <c r="B133" s="14"/>
      <c r="C133" s="14"/>
      <c r="D133" s="14"/>
      <c r="E133" s="14"/>
      <c r="F133" s="15"/>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14"/>
      <c r="B134" s="14"/>
      <c r="C134" s="14"/>
      <c r="D134" s="14"/>
      <c r="E134" s="14"/>
      <c r="F134" s="15"/>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14"/>
      <c r="B135" s="14"/>
      <c r="C135" s="14"/>
      <c r="D135" s="14"/>
      <c r="E135" s="14"/>
      <c r="F135" s="15"/>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14"/>
      <c r="B136" s="14"/>
      <c r="C136" s="14"/>
      <c r="D136" s="14"/>
      <c r="E136" s="14"/>
      <c r="F136" s="15"/>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14"/>
      <c r="B137" s="14"/>
      <c r="C137" s="14"/>
      <c r="D137" s="14"/>
      <c r="E137" s="14"/>
      <c r="F137" s="15"/>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14"/>
      <c r="B138" s="14"/>
      <c r="C138" s="14"/>
      <c r="D138" s="14"/>
      <c r="E138" s="14"/>
      <c r="F138" s="15"/>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14"/>
      <c r="B139" s="14"/>
      <c r="C139" s="14"/>
      <c r="D139" s="14"/>
      <c r="E139" s="14"/>
      <c r="F139" s="15"/>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14"/>
      <c r="B140" s="14"/>
      <c r="C140" s="14"/>
      <c r="D140" s="14"/>
      <c r="E140" s="14"/>
      <c r="F140" s="15"/>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14"/>
      <c r="B141" s="14"/>
      <c r="C141" s="14"/>
      <c r="D141" s="14"/>
      <c r="E141" s="14"/>
      <c r="F141" s="15"/>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14"/>
      <c r="B142" s="14"/>
      <c r="C142" s="14"/>
      <c r="D142" s="14"/>
      <c r="E142" s="14"/>
      <c r="F142" s="15"/>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14"/>
      <c r="B143" s="14"/>
      <c r="C143" s="14"/>
      <c r="D143" s="14"/>
      <c r="E143" s="14"/>
      <c r="F143" s="15"/>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14"/>
      <c r="B144" s="14"/>
      <c r="C144" s="14"/>
      <c r="D144" s="14"/>
      <c r="E144" s="14"/>
      <c r="F144" s="15"/>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14"/>
      <c r="B145" s="14"/>
      <c r="C145" s="14"/>
      <c r="D145" s="14"/>
      <c r="E145" s="14"/>
      <c r="F145" s="15"/>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14"/>
      <c r="B146" s="14"/>
      <c r="C146" s="14"/>
      <c r="D146" s="14"/>
      <c r="E146" s="14"/>
      <c r="F146" s="15"/>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14"/>
      <c r="B147" s="14"/>
      <c r="C147" s="14"/>
      <c r="D147" s="14"/>
      <c r="E147" s="14"/>
      <c r="F147" s="15"/>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14"/>
      <c r="B148" s="14"/>
      <c r="C148" s="14"/>
      <c r="D148" s="14"/>
      <c r="E148" s="14"/>
      <c r="F148" s="15"/>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14"/>
      <c r="B149" s="14"/>
      <c r="C149" s="14"/>
      <c r="D149" s="14"/>
      <c r="E149" s="14"/>
      <c r="F149" s="15"/>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14"/>
      <c r="B150" s="14"/>
      <c r="C150" s="14"/>
      <c r="D150" s="14"/>
      <c r="E150" s="14"/>
      <c r="F150" s="15"/>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14"/>
      <c r="B151" s="14"/>
      <c r="C151" s="14"/>
      <c r="D151" s="14"/>
      <c r="E151" s="14"/>
      <c r="F151" s="15"/>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14"/>
      <c r="B152" s="14"/>
      <c r="C152" s="14"/>
      <c r="D152" s="14"/>
      <c r="E152" s="14"/>
      <c r="F152" s="15"/>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14"/>
      <c r="B153" s="14"/>
      <c r="C153" s="14"/>
      <c r="D153" s="14"/>
      <c r="E153" s="14"/>
      <c r="F153" s="15"/>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14"/>
      <c r="B154" s="14"/>
      <c r="C154" s="14"/>
      <c r="D154" s="14"/>
      <c r="E154" s="14"/>
      <c r="F154" s="15"/>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14"/>
      <c r="B155" s="14"/>
      <c r="C155" s="14"/>
      <c r="D155" s="14"/>
      <c r="E155" s="14"/>
      <c r="F155" s="15"/>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14"/>
      <c r="B156" s="14"/>
      <c r="C156" s="14"/>
      <c r="D156" s="14"/>
      <c r="E156" s="14"/>
      <c r="F156" s="15"/>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14"/>
      <c r="B157" s="14"/>
      <c r="C157" s="14"/>
      <c r="D157" s="14"/>
      <c r="E157" s="14"/>
      <c r="F157" s="15"/>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14"/>
      <c r="B158" s="14"/>
      <c r="C158" s="14"/>
      <c r="D158" s="14"/>
      <c r="E158" s="14"/>
      <c r="F158" s="15"/>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14"/>
      <c r="B159" s="14"/>
      <c r="C159" s="14"/>
      <c r="D159" s="14"/>
      <c r="E159" s="14"/>
      <c r="F159" s="15"/>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14"/>
      <c r="B160" s="14"/>
      <c r="C160" s="14"/>
      <c r="D160" s="14"/>
      <c r="E160" s="14"/>
      <c r="F160" s="15"/>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14"/>
      <c r="B161" s="14"/>
      <c r="C161" s="14"/>
      <c r="D161" s="14"/>
      <c r="E161" s="14"/>
      <c r="F161" s="15"/>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14"/>
      <c r="B162" s="14"/>
      <c r="C162" s="14"/>
      <c r="D162" s="14"/>
      <c r="E162" s="14"/>
      <c r="F162" s="15"/>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14"/>
      <c r="B163" s="14"/>
      <c r="C163" s="14"/>
      <c r="D163" s="14"/>
      <c r="E163" s="14"/>
      <c r="F163" s="15"/>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14"/>
      <c r="B164" s="14"/>
      <c r="C164" s="14"/>
      <c r="D164" s="14"/>
      <c r="E164" s="14"/>
      <c r="F164" s="15"/>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14"/>
      <c r="B165" s="14"/>
      <c r="C165" s="14"/>
      <c r="D165" s="14"/>
      <c r="E165" s="14"/>
      <c r="F165" s="15"/>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14"/>
      <c r="B166" s="14"/>
      <c r="C166" s="14"/>
      <c r="D166" s="14"/>
      <c r="E166" s="14"/>
      <c r="F166" s="15"/>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14"/>
      <c r="B167" s="14"/>
      <c r="C167" s="14"/>
      <c r="D167" s="14"/>
      <c r="E167" s="14"/>
      <c r="F167" s="15"/>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14"/>
      <c r="B168" s="14"/>
      <c r="C168" s="14"/>
      <c r="D168" s="14"/>
      <c r="E168" s="14"/>
      <c r="F168" s="15"/>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14"/>
      <c r="B169" s="14"/>
      <c r="C169" s="14"/>
      <c r="D169" s="14"/>
      <c r="E169" s="14"/>
      <c r="F169" s="15"/>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14"/>
      <c r="B170" s="14"/>
      <c r="C170" s="14"/>
      <c r="D170" s="14"/>
      <c r="E170" s="14"/>
      <c r="F170" s="15"/>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14"/>
      <c r="B171" s="14"/>
      <c r="C171" s="14"/>
      <c r="D171" s="14"/>
      <c r="E171" s="14"/>
      <c r="F171" s="15"/>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14"/>
      <c r="B172" s="14"/>
      <c r="C172" s="14"/>
      <c r="D172" s="14"/>
      <c r="E172" s="14"/>
      <c r="F172" s="15"/>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14"/>
      <c r="B173" s="14"/>
      <c r="C173" s="14"/>
      <c r="D173" s="14"/>
      <c r="E173" s="14"/>
      <c r="F173" s="15"/>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14"/>
      <c r="B174" s="14"/>
      <c r="C174" s="14"/>
      <c r="D174" s="14"/>
      <c r="E174" s="14"/>
      <c r="F174" s="15"/>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14"/>
      <c r="B175" s="14"/>
      <c r="C175" s="14"/>
      <c r="D175" s="14"/>
      <c r="E175" s="14"/>
      <c r="F175" s="15"/>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14"/>
      <c r="B176" s="14"/>
      <c r="C176" s="14"/>
      <c r="D176" s="14"/>
      <c r="E176" s="14"/>
      <c r="F176" s="15"/>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14"/>
      <c r="B177" s="14"/>
      <c r="C177" s="14"/>
      <c r="D177" s="14"/>
      <c r="E177" s="14"/>
      <c r="F177" s="15"/>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14"/>
      <c r="B178" s="14"/>
      <c r="C178" s="14"/>
      <c r="D178" s="14"/>
      <c r="E178" s="14"/>
      <c r="F178" s="15"/>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14"/>
      <c r="B179" s="14"/>
      <c r="C179" s="14"/>
      <c r="D179" s="14"/>
      <c r="E179" s="14"/>
      <c r="F179" s="15"/>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14"/>
      <c r="B180" s="14"/>
      <c r="C180" s="14"/>
      <c r="D180" s="14"/>
      <c r="E180" s="14"/>
      <c r="F180" s="15"/>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14"/>
      <c r="B181" s="14"/>
      <c r="C181" s="14"/>
      <c r="D181" s="14"/>
      <c r="E181" s="14"/>
      <c r="F181" s="15"/>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14"/>
      <c r="B182" s="14"/>
      <c r="C182" s="14"/>
      <c r="D182" s="14"/>
      <c r="E182" s="14"/>
      <c r="F182" s="15"/>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14"/>
      <c r="B183" s="14"/>
      <c r="C183" s="14"/>
      <c r="D183" s="14"/>
      <c r="E183" s="14"/>
      <c r="F183" s="15"/>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14"/>
      <c r="B184" s="14"/>
      <c r="C184" s="14"/>
      <c r="D184" s="14"/>
      <c r="E184" s="14"/>
      <c r="F184" s="15"/>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14"/>
      <c r="B185" s="14"/>
      <c r="C185" s="14"/>
      <c r="D185" s="14"/>
      <c r="E185" s="14"/>
      <c r="F185" s="15"/>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14"/>
      <c r="B186" s="14"/>
      <c r="C186" s="14"/>
      <c r="D186" s="14"/>
      <c r="E186" s="14"/>
      <c r="F186" s="15"/>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14"/>
      <c r="B187" s="14"/>
      <c r="C187" s="14"/>
      <c r="D187" s="14"/>
      <c r="E187" s="14"/>
      <c r="F187" s="15"/>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14"/>
      <c r="B188" s="14"/>
      <c r="C188" s="14"/>
      <c r="D188" s="14"/>
      <c r="E188" s="14"/>
      <c r="F188" s="15"/>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14"/>
      <c r="B189" s="14"/>
      <c r="C189" s="14"/>
      <c r="D189" s="14"/>
      <c r="E189" s="14"/>
      <c r="F189" s="15"/>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14"/>
      <c r="B190" s="14"/>
      <c r="C190" s="14"/>
      <c r="D190" s="14"/>
      <c r="E190" s="14"/>
      <c r="F190" s="15"/>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14"/>
      <c r="B191" s="14"/>
      <c r="C191" s="14"/>
      <c r="D191" s="14"/>
      <c r="E191" s="14"/>
      <c r="F191" s="15"/>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14"/>
      <c r="B192" s="14"/>
      <c r="C192" s="14"/>
      <c r="D192" s="14"/>
      <c r="E192" s="14"/>
      <c r="F192" s="15"/>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14"/>
      <c r="B193" s="14"/>
      <c r="C193" s="14"/>
      <c r="D193" s="14"/>
      <c r="E193" s="14"/>
      <c r="F193" s="15"/>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14"/>
      <c r="B194" s="14"/>
      <c r="C194" s="14"/>
      <c r="D194" s="14"/>
      <c r="E194" s="14"/>
      <c r="F194" s="15"/>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14"/>
      <c r="B195" s="14"/>
      <c r="C195" s="14"/>
      <c r="D195" s="14"/>
      <c r="E195" s="14"/>
      <c r="F195" s="15"/>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14"/>
      <c r="B196" s="14"/>
      <c r="C196" s="14"/>
      <c r="D196" s="14"/>
      <c r="E196" s="14"/>
      <c r="F196" s="15"/>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14"/>
      <c r="B197" s="14"/>
      <c r="C197" s="14"/>
      <c r="D197" s="14"/>
      <c r="E197" s="14"/>
      <c r="F197" s="15"/>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14"/>
      <c r="B198" s="14"/>
      <c r="C198" s="14"/>
      <c r="D198" s="14"/>
      <c r="E198" s="14"/>
      <c r="F198" s="15"/>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14"/>
      <c r="B199" s="14"/>
      <c r="C199" s="14"/>
      <c r="D199" s="14"/>
      <c r="E199" s="14"/>
      <c r="F199" s="15"/>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c r="B200" s="14"/>
      <c r="C200" s="14"/>
      <c r="D200" s="14"/>
      <c r="E200" s="14"/>
      <c r="F200" s="15"/>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c r="B201" s="14"/>
      <c r="C201" s="14"/>
      <c r="D201" s="14"/>
      <c r="E201" s="14"/>
      <c r="F201" s="15"/>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c r="B202" s="14"/>
      <c r="C202" s="14"/>
      <c r="D202" s="14"/>
      <c r="E202" s="14"/>
      <c r="F202" s="15"/>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c r="B203" s="14"/>
      <c r="C203" s="14"/>
      <c r="D203" s="14"/>
      <c r="E203" s="14"/>
      <c r="F203" s="15"/>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c r="B204" s="14"/>
      <c r="C204" s="14"/>
      <c r="D204" s="14"/>
      <c r="E204" s="14"/>
      <c r="F204" s="15"/>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c r="B205" s="14"/>
      <c r="C205" s="14"/>
      <c r="D205" s="14"/>
      <c r="E205" s="14"/>
      <c r="F205" s="15"/>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c r="B206" s="14"/>
      <c r="C206" s="14"/>
      <c r="D206" s="14"/>
      <c r="E206" s="14"/>
      <c r="F206" s="15"/>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c r="B207" s="14"/>
      <c r="C207" s="14"/>
      <c r="D207" s="14"/>
      <c r="E207" s="14"/>
      <c r="F207" s="15"/>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c r="B208" s="14"/>
      <c r="C208" s="14"/>
      <c r="D208" s="14"/>
      <c r="E208" s="14"/>
      <c r="F208" s="15"/>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c r="B209" s="14"/>
      <c r="C209" s="14"/>
      <c r="D209" s="14"/>
      <c r="E209" s="14"/>
      <c r="F209" s="15"/>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c r="B210" s="14"/>
      <c r="C210" s="14"/>
      <c r="D210" s="14"/>
      <c r="E210" s="14"/>
      <c r="F210" s="15"/>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c r="B211" s="14"/>
      <c r="C211" s="14"/>
      <c r="D211" s="14"/>
      <c r="E211" s="14"/>
      <c r="F211" s="15"/>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c r="B212" s="14"/>
      <c r="C212" s="14"/>
      <c r="D212" s="14"/>
      <c r="E212" s="14"/>
      <c r="F212" s="15"/>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c r="B213" s="14"/>
      <c r="C213" s="14"/>
      <c r="D213" s="14"/>
      <c r="E213" s="14"/>
      <c r="F213" s="15"/>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c r="B214" s="14"/>
      <c r="C214" s="14"/>
      <c r="D214" s="14"/>
      <c r="E214" s="14"/>
      <c r="F214" s="15"/>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c r="B215" s="14"/>
      <c r="C215" s="14"/>
      <c r="D215" s="14"/>
      <c r="E215" s="14"/>
      <c r="F215" s="15"/>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c r="B216" s="14"/>
      <c r="C216" s="14"/>
      <c r="D216" s="14"/>
      <c r="E216" s="14"/>
      <c r="F216" s="15"/>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c r="B217" s="14"/>
      <c r="C217" s="14"/>
      <c r="D217" s="14"/>
      <c r="E217" s="14"/>
      <c r="F217" s="15"/>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c r="B218" s="14"/>
      <c r="C218" s="14"/>
      <c r="D218" s="14"/>
      <c r="E218" s="14"/>
      <c r="F218" s="15"/>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c r="B219" s="14"/>
      <c r="C219" s="14"/>
      <c r="D219" s="14"/>
      <c r="E219" s="14"/>
      <c r="F219" s="15"/>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14"/>
      <c r="C220" s="14"/>
      <c r="D220" s="14"/>
      <c r="E220" s="14"/>
      <c r="F220" s="15"/>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4"/>
      <c r="B221" s="14"/>
      <c r="C221" s="14"/>
      <c r="D221" s="14"/>
      <c r="E221" s="14"/>
      <c r="F221" s="15"/>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c r="B222" s="14"/>
      <c r="C222" s="14"/>
      <c r="D222" s="14"/>
      <c r="E222" s="14"/>
      <c r="F222" s="15"/>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c r="B223" s="14"/>
      <c r="C223" s="14"/>
      <c r="D223" s="14"/>
      <c r="E223" s="14"/>
      <c r="F223" s="15"/>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c r="B224" s="14"/>
      <c r="C224" s="14"/>
      <c r="D224" s="14"/>
      <c r="E224" s="14"/>
      <c r="F224" s="15"/>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c r="B225" s="14"/>
      <c r="C225" s="14"/>
      <c r="D225" s="14"/>
      <c r="E225" s="14"/>
      <c r="F225" s="15"/>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c r="B226" s="14"/>
      <c r="C226" s="14"/>
      <c r="D226" s="14"/>
      <c r="E226" s="14"/>
      <c r="F226" s="15"/>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4"/>
      <c r="B227" s="14"/>
      <c r="C227" s="14"/>
      <c r="D227" s="14"/>
      <c r="E227" s="14"/>
      <c r="F227" s="15"/>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4"/>
      <c r="B228" s="14"/>
      <c r="C228" s="14"/>
      <c r="D228" s="14"/>
      <c r="E228" s="14"/>
      <c r="F228" s="15"/>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4"/>
      <c r="B229" s="14"/>
      <c r="C229" s="14"/>
      <c r="D229" s="14"/>
      <c r="E229" s="14"/>
      <c r="F229" s="15"/>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4"/>
      <c r="B230" s="14"/>
      <c r="C230" s="14"/>
      <c r="D230" s="14"/>
      <c r="E230" s="14"/>
      <c r="F230" s="15"/>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4"/>
      <c r="B231" s="14"/>
      <c r="C231" s="14"/>
      <c r="D231" s="14"/>
      <c r="E231" s="14"/>
      <c r="F231" s="15"/>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4"/>
      <c r="B232" s="14"/>
      <c r="C232" s="14"/>
      <c r="D232" s="14"/>
      <c r="E232" s="14"/>
      <c r="F232" s="15"/>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4"/>
      <c r="B233" s="14"/>
      <c r="C233" s="14"/>
      <c r="D233" s="14"/>
      <c r="E233" s="14"/>
      <c r="F233" s="15"/>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4"/>
      <c r="B234" s="14"/>
      <c r="C234" s="14"/>
      <c r="D234" s="14"/>
      <c r="E234" s="14"/>
      <c r="F234" s="15"/>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4"/>
      <c r="B235" s="14"/>
      <c r="C235" s="14"/>
      <c r="D235" s="14"/>
      <c r="E235" s="14"/>
      <c r="F235" s="15"/>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4"/>
      <c r="B236" s="14"/>
      <c r="C236" s="14"/>
      <c r="D236" s="14"/>
      <c r="E236" s="14"/>
      <c r="F236" s="15"/>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4"/>
      <c r="B237" s="14"/>
      <c r="C237" s="14"/>
      <c r="D237" s="14"/>
      <c r="E237" s="14"/>
      <c r="F237" s="15"/>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4"/>
      <c r="B238" s="14"/>
      <c r="C238" s="14"/>
      <c r="D238" s="14"/>
      <c r="E238" s="14"/>
      <c r="F238" s="15"/>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4"/>
      <c r="B239" s="14"/>
      <c r="C239" s="14"/>
      <c r="D239" s="14"/>
      <c r="E239" s="14"/>
      <c r="F239" s="15"/>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4"/>
      <c r="B240" s="14"/>
      <c r="C240" s="14"/>
      <c r="D240" s="14"/>
      <c r="E240" s="14"/>
      <c r="F240" s="15"/>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4"/>
      <c r="B241" s="14"/>
      <c r="C241" s="14"/>
      <c r="D241" s="14"/>
      <c r="E241" s="14"/>
      <c r="F241" s="15"/>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4"/>
      <c r="B242" s="14"/>
      <c r="C242" s="14"/>
      <c r="D242" s="14"/>
      <c r="E242" s="14"/>
      <c r="F242" s="15"/>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4"/>
      <c r="B243" s="14"/>
      <c r="C243" s="14"/>
      <c r="D243" s="14"/>
      <c r="E243" s="14"/>
      <c r="F243" s="15"/>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4"/>
      <c r="B244" s="14"/>
      <c r="C244" s="14"/>
      <c r="D244" s="14"/>
      <c r="E244" s="14"/>
      <c r="F244" s="15"/>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4"/>
      <c r="B245" s="14"/>
      <c r="C245" s="14"/>
      <c r="D245" s="14"/>
      <c r="E245" s="14"/>
      <c r="F245" s="15"/>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4"/>
      <c r="B246" s="14"/>
      <c r="C246" s="14"/>
      <c r="D246" s="14"/>
      <c r="E246" s="14"/>
      <c r="F246" s="15"/>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4"/>
      <c r="B247" s="14"/>
      <c r="C247" s="14"/>
      <c r="D247" s="14"/>
      <c r="E247" s="14"/>
      <c r="F247" s="15"/>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4"/>
      <c r="B248" s="14"/>
      <c r="C248" s="14"/>
      <c r="D248" s="14"/>
      <c r="E248" s="14"/>
      <c r="F248" s="15"/>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4"/>
      <c r="B249" s="14"/>
      <c r="C249" s="14"/>
      <c r="D249" s="14"/>
      <c r="E249" s="14"/>
      <c r="F249" s="15"/>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4"/>
      <c r="B250" s="14"/>
      <c r="C250" s="14"/>
      <c r="D250" s="14"/>
      <c r="E250" s="14"/>
      <c r="F250" s="15"/>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4"/>
      <c r="B251" s="14"/>
      <c r="C251" s="14"/>
      <c r="D251" s="14"/>
      <c r="E251" s="14"/>
      <c r="F251" s="15"/>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4"/>
      <c r="B252" s="14"/>
      <c r="C252" s="14"/>
      <c r="D252" s="14"/>
      <c r="E252" s="14"/>
      <c r="F252" s="15"/>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4"/>
      <c r="B253" s="14"/>
      <c r="C253" s="14"/>
      <c r="D253" s="14"/>
      <c r="E253" s="14"/>
      <c r="F253" s="15"/>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4"/>
      <c r="B254" s="14"/>
      <c r="C254" s="14"/>
      <c r="D254" s="14"/>
      <c r="E254" s="14"/>
      <c r="F254" s="15"/>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4"/>
      <c r="B255" s="14"/>
      <c r="C255" s="14"/>
      <c r="D255" s="14"/>
      <c r="E255" s="14"/>
      <c r="F255" s="15"/>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4"/>
      <c r="B256" s="14"/>
      <c r="C256" s="14"/>
      <c r="D256" s="14"/>
      <c r="E256" s="14"/>
      <c r="F256" s="15"/>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4"/>
      <c r="B257" s="14"/>
      <c r="C257" s="14"/>
      <c r="D257" s="14"/>
      <c r="E257" s="14"/>
      <c r="F257" s="15"/>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4"/>
      <c r="B258" s="14"/>
      <c r="C258" s="14"/>
      <c r="D258" s="14"/>
      <c r="E258" s="14"/>
      <c r="F258" s="15"/>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4"/>
      <c r="B259" s="14"/>
      <c r="C259" s="14"/>
      <c r="D259" s="14"/>
      <c r="E259" s="14"/>
      <c r="F259" s="15"/>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4"/>
      <c r="B260" s="14"/>
      <c r="C260" s="14"/>
      <c r="D260" s="14"/>
      <c r="E260" s="14"/>
      <c r="F260" s="15"/>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4"/>
      <c r="B261" s="14"/>
      <c r="C261" s="14"/>
      <c r="D261" s="14"/>
      <c r="E261" s="14"/>
      <c r="F261" s="15"/>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4"/>
      <c r="B262" s="14"/>
      <c r="C262" s="14"/>
      <c r="D262" s="14"/>
      <c r="E262" s="14"/>
      <c r="F262" s="15"/>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4"/>
      <c r="B263" s="14"/>
      <c r="C263" s="14"/>
      <c r="D263" s="14"/>
      <c r="E263" s="14"/>
      <c r="F263" s="15"/>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4"/>
      <c r="B264" s="14"/>
      <c r="C264" s="14"/>
      <c r="D264" s="14"/>
      <c r="E264" s="14"/>
      <c r="F264" s="15"/>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4"/>
      <c r="B265" s="14"/>
      <c r="C265" s="14"/>
      <c r="D265" s="14"/>
      <c r="E265" s="14"/>
      <c r="F265" s="15"/>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4"/>
      <c r="B266" s="14"/>
      <c r="C266" s="14"/>
      <c r="D266" s="14"/>
      <c r="E266" s="14"/>
      <c r="F266" s="15"/>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4"/>
      <c r="B267" s="14"/>
      <c r="C267" s="14"/>
      <c r="D267" s="14"/>
      <c r="E267" s="14"/>
      <c r="F267" s="15"/>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4"/>
      <c r="B268" s="14"/>
      <c r="C268" s="14"/>
      <c r="D268" s="14"/>
      <c r="E268" s="14"/>
      <c r="F268" s="15"/>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4"/>
      <c r="B269" s="14"/>
      <c r="C269" s="14"/>
      <c r="D269" s="14"/>
      <c r="E269" s="14"/>
      <c r="F269" s="15"/>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4"/>
      <c r="B270" s="14"/>
      <c r="C270" s="14"/>
      <c r="D270" s="14"/>
      <c r="E270" s="14"/>
      <c r="F270" s="15"/>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4"/>
      <c r="B271" s="14"/>
      <c r="C271" s="14"/>
      <c r="D271" s="14"/>
      <c r="E271" s="14"/>
      <c r="F271" s="15"/>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4"/>
      <c r="B272" s="14"/>
      <c r="C272" s="14"/>
      <c r="D272" s="14"/>
      <c r="E272" s="14"/>
      <c r="F272" s="15"/>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4"/>
      <c r="B273" s="14"/>
      <c r="C273" s="14"/>
      <c r="D273" s="14"/>
      <c r="E273" s="14"/>
      <c r="F273" s="15"/>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4"/>
      <c r="B274" s="14"/>
      <c r="C274" s="14"/>
      <c r="D274" s="14"/>
      <c r="E274" s="14"/>
      <c r="F274" s="15"/>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4"/>
      <c r="B275" s="14"/>
      <c r="C275" s="14"/>
      <c r="D275" s="14"/>
      <c r="E275" s="14"/>
      <c r="F275" s="15"/>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4"/>
      <c r="B276" s="14"/>
      <c r="C276" s="14"/>
      <c r="D276" s="14"/>
      <c r="E276" s="14"/>
      <c r="F276" s="15"/>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4"/>
      <c r="B277" s="14"/>
      <c r="C277" s="14"/>
      <c r="D277" s="14"/>
      <c r="E277" s="14"/>
      <c r="F277" s="15"/>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4"/>
      <c r="B278" s="14"/>
      <c r="C278" s="14"/>
      <c r="D278" s="14"/>
      <c r="E278" s="14"/>
      <c r="F278" s="15"/>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4"/>
      <c r="B279" s="14"/>
      <c r="C279" s="14"/>
      <c r="D279" s="14"/>
      <c r="E279" s="14"/>
      <c r="F279" s="15"/>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4"/>
      <c r="B280" s="14"/>
      <c r="C280" s="14"/>
      <c r="D280" s="14"/>
      <c r="E280" s="14"/>
      <c r="F280" s="15"/>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4"/>
      <c r="B281" s="14"/>
      <c r="C281" s="14"/>
      <c r="D281" s="14"/>
      <c r="E281" s="14"/>
      <c r="F281" s="15"/>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4"/>
      <c r="B282" s="14"/>
      <c r="C282" s="14"/>
      <c r="D282" s="14"/>
      <c r="E282" s="14"/>
      <c r="F282" s="15"/>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4"/>
      <c r="B283" s="14"/>
      <c r="C283" s="14"/>
      <c r="D283" s="14"/>
      <c r="E283" s="14"/>
      <c r="F283" s="15"/>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4"/>
      <c r="B284" s="14"/>
      <c r="C284" s="14"/>
      <c r="D284" s="14"/>
      <c r="E284" s="14"/>
      <c r="F284" s="15"/>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4"/>
      <c r="B285" s="14"/>
      <c r="C285" s="14"/>
      <c r="D285" s="14"/>
      <c r="E285" s="14"/>
      <c r="F285" s="15"/>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4"/>
      <c r="B286" s="14"/>
      <c r="C286" s="14"/>
      <c r="D286" s="14"/>
      <c r="E286" s="14"/>
      <c r="F286" s="15"/>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4"/>
      <c r="B287" s="14"/>
      <c r="C287" s="14"/>
      <c r="D287" s="14"/>
      <c r="E287" s="14"/>
      <c r="F287" s="15"/>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4"/>
      <c r="B288" s="14"/>
      <c r="C288" s="14"/>
      <c r="D288" s="14"/>
      <c r="E288" s="14"/>
      <c r="F288" s="15"/>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4"/>
      <c r="B289" s="14"/>
      <c r="C289" s="14"/>
      <c r="D289" s="14"/>
      <c r="E289" s="14"/>
      <c r="F289" s="15"/>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4"/>
      <c r="B290" s="14"/>
      <c r="C290" s="14"/>
      <c r="D290" s="14"/>
      <c r="E290" s="14"/>
      <c r="F290" s="15"/>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4"/>
      <c r="B291" s="14"/>
      <c r="C291" s="14"/>
      <c r="D291" s="14"/>
      <c r="E291" s="14"/>
      <c r="F291" s="15"/>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4"/>
      <c r="B292" s="14"/>
      <c r="C292" s="14"/>
      <c r="D292" s="14"/>
      <c r="E292" s="14"/>
      <c r="F292" s="15"/>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4"/>
      <c r="B293" s="14"/>
      <c r="C293" s="14"/>
      <c r="D293" s="14"/>
      <c r="E293" s="14"/>
      <c r="F293" s="15"/>
      <c r="G293" s="14"/>
      <c r="H293" s="14"/>
      <c r="I293" s="14"/>
      <c r="J293" s="14"/>
      <c r="K293" s="14"/>
      <c r="L293" s="14"/>
      <c r="M293" s="14"/>
      <c r="N293" s="14"/>
      <c r="O293" s="14"/>
      <c r="P293" s="14"/>
      <c r="Q293" s="14"/>
      <c r="R293" s="14"/>
      <c r="S293" s="14"/>
      <c r="T293" s="14"/>
      <c r="U293" s="14"/>
      <c r="V293" s="14"/>
      <c r="W293" s="14"/>
      <c r="X293" s="14"/>
      <c r="Y293" s="14"/>
      <c r="Z293" s="14"/>
    </row>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sheetData>
  <hyperlinks>
    <hyperlink r:id="rId2" ref="F5"/>
    <hyperlink r:id="rId3" ref="F11"/>
    <hyperlink r:id="rId4" ref="F18"/>
    <hyperlink r:id="rId5" ref="F19"/>
    <hyperlink r:id="rId6" ref="F20"/>
    <hyperlink r:id="rId7" ref="F21"/>
    <hyperlink r:id="rId8" ref="F22"/>
    <hyperlink r:id="rId9" ref="F25"/>
    <hyperlink r:id="rId10" ref="F27"/>
    <hyperlink r:id="rId11" ref="F28"/>
    <hyperlink r:id="rId12" ref="F29"/>
    <hyperlink r:id="rId13" ref="F30"/>
    <hyperlink r:id="rId14" ref="F31"/>
    <hyperlink r:id="rId15" ref="F33"/>
    <hyperlink r:id="rId16" ref="F34"/>
    <hyperlink r:id="rId17" ref="F35"/>
    <hyperlink r:id="rId18" ref="F36"/>
    <hyperlink r:id="rId19" ref="F37"/>
    <hyperlink r:id="rId20" ref="F38"/>
    <hyperlink r:id="rId21" ref="F39"/>
    <hyperlink r:id="rId22" ref="F40"/>
    <hyperlink r:id="rId23" ref="F41"/>
    <hyperlink r:id="rId24" ref="F42"/>
    <hyperlink r:id="rId25" ref="F43"/>
    <hyperlink r:id="rId26" ref="F44"/>
    <hyperlink r:id="rId27" ref="F47"/>
    <hyperlink r:id="rId28" ref="F49"/>
    <hyperlink r:id="rId29" ref="F50"/>
    <hyperlink r:id="rId30" ref="F51"/>
    <hyperlink r:id="rId31" ref="F52"/>
    <hyperlink r:id="rId32" location="single" ref="F53"/>
    <hyperlink r:id="rId33" ref="F54"/>
    <hyperlink r:id="rId34" ref="F55"/>
    <hyperlink r:id="rId35" ref="F56"/>
    <hyperlink r:id="rId36" ref="F57"/>
    <hyperlink r:id="rId37" ref="F58"/>
    <hyperlink r:id="rId38" ref="F59"/>
    <hyperlink r:id="rId39" ref="F60"/>
    <hyperlink r:id="rId40" ref="F61"/>
    <hyperlink r:id="rId41" ref="F62"/>
    <hyperlink r:id="rId42" ref="F64"/>
    <hyperlink r:id="rId43" ref="F65"/>
    <hyperlink r:id="rId44" ref="F66"/>
    <hyperlink r:id="rId45" ref="F67"/>
    <hyperlink r:id="rId46" ref="F68"/>
    <hyperlink r:id="rId47" ref="F70"/>
    <hyperlink r:id="rId48" ref="F71"/>
    <hyperlink r:id="rId49" ref="F72"/>
    <hyperlink r:id="rId50" ref="F73"/>
    <hyperlink r:id="rId51" ref="F74"/>
    <hyperlink r:id="rId52" ref="F75"/>
    <hyperlink r:id="rId53" ref="F76"/>
    <hyperlink r:id="rId54" ref="F77"/>
    <hyperlink r:id="rId55" ref="F78"/>
    <hyperlink r:id="rId56" ref="F79"/>
    <hyperlink r:id="rId57" ref="F80"/>
    <hyperlink r:id="rId58" ref="F84"/>
    <hyperlink r:id="rId59" ref="F85"/>
    <hyperlink r:id="rId60" ref="F86"/>
    <hyperlink r:id="rId61" ref="F87"/>
    <hyperlink r:id="rId62" ref="F88"/>
    <hyperlink r:id="rId63" location="bio" ref="F89"/>
    <hyperlink r:id="rId64" ref="F91"/>
    <hyperlink r:id="rId65" ref="F93"/>
    <hyperlink r:id="rId66" ref="F98"/>
    <hyperlink r:id="rId67" ref="F99"/>
    <hyperlink r:id="rId68" ref="F100"/>
    <hyperlink r:id="rId69" ref="F101"/>
    <hyperlink r:id="rId70" ref="F102"/>
    <hyperlink r:id="rId71" ref="F103"/>
    <hyperlink r:id="rId72" ref="F104"/>
    <hyperlink r:id="rId73" ref="F105"/>
    <hyperlink r:id="rId74" ref="F106"/>
    <hyperlink r:id="rId75" ref="F107"/>
    <hyperlink r:id="rId76" ref="F108"/>
    <hyperlink r:id="rId77" ref="F109"/>
    <hyperlink r:id="rId78" ref="F110"/>
    <hyperlink r:id="rId79" ref="F111"/>
    <hyperlink r:id="rId80" ref="F113"/>
  </hyperlinks>
  <printOptions gridLines="1" horizontalCentered="1"/>
  <pageMargins bottom="0.75" footer="0.0" header="0.0" left="0.7" right="0.7" top="0.75"/>
  <pageSetup fitToHeight="0" cellComments="atEnd" orientation="landscape" pageOrder="overThenDown"/>
  <drawing r:id="rId81"/>
  <legacyDrawing r:id="rId8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14"/>
    <col customWidth="1" min="9" max="9" width="43.71"/>
    <col customWidth="1" min="12" max="12" width="18.57"/>
    <col customWidth="1" min="13" max="13" width="29.43"/>
  </cols>
  <sheetData>
    <row r="1">
      <c r="A1" s="36" t="s">
        <v>518</v>
      </c>
      <c r="B1" s="36" t="s">
        <v>519</v>
      </c>
      <c r="C1" s="36" t="s">
        <v>520</v>
      </c>
      <c r="D1" s="36" t="s">
        <v>521</v>
      </c>
      <c r="E1" s="36" t="s">
        <v>522</v>
      </c>
      <c r="F1" s="36" t="s">
        <v>523</v>
      </c>
      <c r="G1" s="37" t="s">
        <v>524</v>
      </c>
      <c r="H1" s="37" t="s">
        <v>525</v>
      </c>
      <c r="I1" s="37" t="s">
        <v>526</v>
      </c>
      <c r="J1" s="37" t="s">
        <v>527</v>
      </c>
      <c r="K1" s="36" t="s">
        <v>528</v>
      </c>
      <c r="L1" s="36" t="s">
        <v>529</v>
      </c>
      <c r="M1" s="36" t="s">
        <v>530</v>
      </c>
      <c r="N1" s="38"/>
      <c r="O1" s="38"/>
      <c r="P1" s="38"/>
      <c r="Q1" s="38"/>
      <c r="R1" s="38"/>
      <c r="S1" s="38"/>
      <c r="T1" s="38"/>
      <c r="U1" s="38"/>
      <c r="V1" s="38"/>
      <c r="W1" s="38"/>
      <c r="X1" s="38"/>
      <c r="Y1" s="38"/>
      <c r="Z1" s="38"/>
      <c r="AA1" s="38"/>
      <c r="AB1" s="38"/>
      <c r="AC1" s="38"/>
    </row>
    <row r="2">
      <c r="A2" s="19" t="s">
        <v>531</v>
      </c>
      <c r="B2" s="39" t="s">
        <v>532</v>
      </c>
      <c r="C2" s="35">
        <v>1823.0</v>
      </c>
      <c r="D2" s="35" t="s">
        <v>533</v>
      </c>
      <c r="E2" s="35" t="s">
        <v>534</v>
      </c>
      <c r="F2" s="35">
        <v>1899.0</v>
      </c>
      <c r="G2" s="19" t="s">
        <v>535</v>
      </c>
      <c r="H2" s="19" t="s">
        <v>535</v>
      </c>
      <c r="I2" s="19" t="s">
        <v>536</v>
      </c>
      <c r="J2" s="40" t="s">
        <v>537</v>
      </c>
      <c r="L2" s="35" t="s">
        <v>538</v>
      </c>
      <c r="M2" s="26" t="s">
        <v>539</v>
      </c>
    </row>
    <row r="3">
      <c r="A3" s="19" t="s">
        <v>540</v>
      </c>
      <c r="B3" s="39" t="s">
        <v>541</v>
      </c>
      <c r="C3" s="35">
        <v>1848.0</v>
      </c>
      <c r="D3" s="35">
        <v>1877.0</v>
      </c>
      <c r="E3" s="35">
        <v>1884.0</v>
      </c>
      <c r="F3" s="35">
        <v>1884.0</v>
      </c>
      <c r="G3" s="19" t="s">
        <v>30</v>
      </c>
      <c r="H3" s="19" t="s">
        <v>30</v>
      </c>
      <c r="I3" s="19" t="s">
        <v>542</v>
      </c>
      <c r="J3" s="19" t="s">
        <v>542</v>
      </c>
      <c r="L3" s="35" t="s">
        <v>543</v>
      </c>
      <c r="M3" s="19" t="s">
        <v>544</v>
      </c>
    </row>
    <row r="4">
      <c r="A4" s="19" t="s">
        <v>545</v>
      </c>
      <c r="B4" s="39" t="s">
        <v>546</v>
      </c>
      <c r="C4" s="35" t="s">
        <v>547</v>
      </c>
      <c r="D4" s="35">
        <v>1907.0</v>
      </c>
      <c r="E4" s="35" t="s">
        <v>547</v>
      </c>
      <c r="F4" s="35" t="s">
        <v>547</v>
      </c>
      <c r="G4" s="35" t="s">
        <v>547</v>
      </c>
      <c r="H4" s="35" t="s">
        <v>547</v>
      </c>
      <c r="I4" s="19" t="s">
        <v>548</v>
      </c>
      <c r="J4" s="19" t="s">
        <v>548</v>
      </c>
    </row>
    <row r="5">
      <c r="A5" s="19" t="s">
        <v>549</v>
      </c>
      <c r="B5" s="39" t="s">
        <v>550</v>
      </c>
      <c r="C5" s="35">
        <v>1899.0</v>
      </c>
      <c r="D5" s="35">
        <v>1926.0</v>
      </c>
      <c r="E5" s="35">
        <v>1986.0</v>
      </c>
      <c r="F5" s="35">
        <v>1995.0</v>
      </c>
      <c r="G5" s="19" t="s">
        <v>551</v>
      </c>
      <c r="H5" s="19" t="s">
        <v>551</v>
      </c>
      <c r="I5" s="19" t="s">
        <v>552</v>
      </c>
      <c r="J5" s="40" t="s">
        <v>553</v>
      </c>
    </row>
    <row r="6">
      <c r="A6" s="19" t="s">
        <v>554</v>
      </c>
      <c r="B6" s="41" t="s">
        <v>555</v>
      </c>
      <c r="C6" s="35">
        <v>1901.0</v>
      </c>
      <c r="D6" s="35"/>
      <c r="E6" s="35"/>
      <c r="F6" s="35">
        <v>1986.0</v>
      </c>
      <c r="G6" s="19"/>
      <c r="H6" s="19"/>
      <c r="I6" s="19" t="s">
        <v>556</v>
      </c>
      <c r="J6" s="42" t="s">
        <v>557</v>
      </c>
    </row>
    <row r="7">
      <c r="A7" s="35" t="s">
        <v>558</v>
      </c>
      <c r="B7" s="43" t="s">
        <v>559</v>
      </c>
      <c r="C7" s="35">
        <v>1906.0</v>
      </c>
      <c r="D7" s="35">
        <v>1958.0</v>
      </c>
      <c r="E7" s="35">
        <v>1976.0</v>
      </c>
      <c r="F7" s="35" t="s">
        <v>547</v>
      </c>
      <c r="G7" s="19" t="s">
        <v>560</v>
      </c>
      <c r="H7" s="19" t="s">
        <v>30</v>
      </c>
      <c r="I7" s="19" t="s">
        <v>561</v>
      </c>
      <c r="J7" s="40" t="s">
        <v>562</v>
      </c>
    </row>
    <row r="8">
      <c r="A8" s="35" t="s">
        <v>563</v>
      </c>
      <c r="B8" s="44" t="s">
        <v>564</v>
      </c>
      <c r="C8" s="35">
        <v>1906.0</v>
      </c>
      <c r="D8" s="35">
        <v>1930.0</v>
      </c>
      <c r="E8" s="35"/>
      <c r="F8" s="35" t="s">
        <v>547</v>
      </c>
      <c r="G8" s="19"/>
      <c r="H8" s="19"/>
      <c r="I8" s="19" t="s">
        <v>565</v>
      </c>
      <c r="J8" s="19" t="s">
        <v>565</v>
      </c>
    </row>
    <row r="9">
      <c r="A9" s="35" t="s">
        <v>566</v>
      </c>
      <c r="B9" s="44" t="s">
        <v>567</v>
      </c>
      <c r="C9" s="35">
        <v>1900.0</v>
      </c>
      <c r="D9" s="35"/>
      <c r="E9" s="35"/>
      <c r="F9" s="35">
        <v>1998.0</v>
      </c>
      <c r="G9" s="19"/>
      <c r="H9" s="19"/>
      <c r="I9" s="19" t="s">
        <v>568</v>
      </c>
      <c r="J9" s="40" t="s">
        <v>569</v>
      </c>
    </row>
    <row r="10">
      <c r="A10" s="35" t="s">
        <v>570</v>
      </c>
      <c r="B10" s="44" t="s">
        <v>571</v>
      </c>
      <c r="C10" s="35">
        <v>1907.0</v>
      </c>
      <c r="D10" s="35"/>
      <c r="E10" s="35"/>
      <c r="F10" s="35">
        <v>1980.0</v>
      </c>
      <c r="G10" s="19"/>
      <c r="H10" s="19"/>
      <c r="I10" s="19" t="s">
        <v>572</v>
      </c>
      <c r="J10" s="19" t="s">
        <v>572</v>
      </c>
    </row>
    <row r="11">
      <c r="A11" s="35" t="s">
        <v>573</v>
      </c>
      <c r="B11" s="45" t="s">
        <v>574</v>
      </c>
      <c r="C11" s="35">
        <v>1913.0</v>
      </c>
      <c r="D11" s="35">
        <v>1935.0</v>
      </c>
      <c r="E11" s="35">
        <v>1983.0</v>
      </c>
      <c r="F11" s="35">
        <v>1983.0</v>
      </c>
      <c r="G11" s="19" t="s">
        <v>24</v>
      </c>
      <c r="H11" s="19" t="s">
        <v>24</v>
      </c>
      <c r="I11" s="19" t="s">
        <v>575</v>
      </c>
      <c r="J11" s="40" t="s">
        <v>576</v>
      </c>
    </row>
    <row r="12">
      <c r="A12" s="35" t="s">
        <v>577</v>
      </c>
      <c r="B12" s="45" t="s">
        <v>578</v>
      </c>
      <c r="C12" s="35">
        <v>1913.0</v>
      </c>
      <c r="D12" s="35">
        <v>1930.0</v>
      </c>
      <c r="E12" s="35"/>
      <c r="F12" s="35" t="s">
        <v>579</v>
      </c>
      <c r="G12" s="19"/>
      <c r="H12" s="19"/>
      <c r="I12" s="19" t="s">
        <v>580</v>
      </c>
      <c r="J12" s="19" t="s">
        <v>580</v>
      </c>
    </row>
    <row r="13">
      <c r="A13" s="35" t="s">
        <v>581</v>
      </c>
      <c r="B13" s="45" t="s">
        <v>582</v>
      </c>
      <c r="C13" s="35">
        <v>1914.0</v>
      </c>
      <c r="D13" s="35">
        <v>1930.0</v>
      </c>
      <c r="E13" s="35"/>
      <c r="F13" s="35" t="s">
        <v>579</v>
      </c>
      <c r="G13" s="19"/>
      <c r="H13" s="19"/>
      <c r="I13" s="19" t="s">
        <v>583</v>
      </c>
      <c r="J13" s="19" t="s">
        <v>583</v>
      </c>
    </row>
    <row r="14">
      <c r="A14" s="35" t="s">
        <v>584</v>
      </c>
      <c r="B14" s="46" t="s">
        <v>585</v>
      </c>
      <c r="C14" s="35">
        <v>1914.0</v>
      </c>
      <c r="D14" s="35">
        <v>1939.0</v>
      </c>
      <c r="G14" s="19" t="s">
        <v>30</v>
      </c>
      <c r="H14" s="47"/>
      <c r="I14" s="19" t="s">
        <v>586</v>
      </c>
      <c r="J14" s="40" t="s">
        <v>587</v>
      </c>
    </row>
    <row r="15">
      <c r="A15" s="35" t="s">
        <v>588</v>
      </c>
      <c r="B15" s="48" t="s">
        <v>589</v>
      </c>
      <c r="C15" s="35">
        <v>1910.0</v>
      </c>
      <c r="D15" s="35">
        <v>1977.0</v>
      </c>
      <c r="E15" s="35">
        <v>2006.0</v>
      </c>
      <c r="F15" s="35">
        <v>2006.0</v>
      </c>
      <c r="G15" s="19" t="s">
        <v>590</v>
      </c>
      <c r="H15" s="19" t="s">
        <v>591</v>
      </c>
      <c r="I15" s="19" t="s">
        <v>592</v>
      </c>
      <c r="J15" s="40" t="s">
        <v>593</v>
      </c>
    </row>
    <row r="16">
      <c r="A16" s="35" t="s">
        <v>594</v>
      </c>
      <c r="B16" s="48" t="s">
        <v>595</v>
      </c>
      <c r="C16" s="35">
        <v>1919.0</v>
      </c>
      <c r="D16" s="35">
        <v>1940.0</v>
      </c>
      <c r="E16" s="35" t="s">
        <v>579</v>
      </c>
      <c r="F16" s="35" t="s">
        <v>579</v>
      </c>
      <c r="G16" s="19" t="s">
        <v>52</v>
      </c>
      <c r="H16" s="19"/>
      <c r="I16" s="19" t="s">
        <v>596</v>
      </c>
      <c r="J16" s="40" t="s">
        <v>597</v>
      </c>
    </row>
    <row r="17">
      <c r="A17" s="35" t="s">
        <v>598</v>
      </c>
      <c r="B17" s="48" t="s">
        <v>599</v>
      </c>
      <c r="C17" s="35">
        <v>1919.0</v>
      </c>
      <c r="D17" s="35">
        <v>1940.0</v>
      </c>
      <c r="E17" s="35" t="s">
        <v>579</v>
      </c>
      <c r="F17" s="35" t="s">
        <v>579</v>
      </c>
      <c r="G17" s="19" t="s">
        <v>30</v>
      </c>
      <c r="H17" s="19"/>
      <c r="I17" s="19" t="s">
        <v>600</v>
      </c>
      <c r="J17" s="40" t="s">
        <v>601</v>
      </c>
    </row>
    <row r="18">
      <c r="A18" s="35" t="s">
        <v>602</v>
      </c>
      <c r="B18" s="41" t="s">
        <v>603</v>
      </c>
      <c r="C18" s="35">
        <v>1921.0</v>
      </c>
      <c r="D18" s="35">
        <v>1965.0</v>
      </c>
      <c r="E18" s="35">
        <v>1991.0</v>
      </c>
      <c r="F18" s="35">
        <v>1991.0</v>
      </c>
      <c r="G18" s="19" t="s">
        <v>24</v>
      </c>
      <c r="H18" s="19" t="s">
        <v>30</v>
      </c>
      <c r="I18" s="19" t="s">
        <v>604</v>
      </c>
      <c r="J18" s="40" t="s">
        <v>605</v>
      </c>
    </row>
    <row r="19">
      <c r="A19" s="19" t="s">
        <v>606</v>
      </c>
      <c r="B19" s="39" t="s">
        <v>607</v>
      </c>
      <c r="C19" s="35">
        <v>1928.0</v>
      </c>
      <c r="D19" s="35">
        <v>1953.0</v>
      </c>
      <c r="E19" s="35">
        <v>1957.0</v>
      </c>
      <c r="G19" s="19" t="s">
        <v>608</v>
      </c>
      <c r="H19" s="47"/>
      <c r="I19" s="19" t="s">
        <v>609</v>
      </c>
      <c r="J19" s="40" t="s">
        <v>610</v>
      </c>
    </row>
    <row r="20">
      <c r="A20" s="35" t="s">
        <v>611</v>
      </c>
      <c r="B20" s="39" t="s">
        <v>612</v>
      </c>
      <c r="C20" s="35">
        <v>1930.0</v>
      </c>
      <c r="D20" s="35">
        <v>1951.0</v>
      </c>
      <c r="E20" s="35">
        <v>2019.0</v>
      </c>
      <c r="F20" s="35">
        <v>2019.0</v>
      </c>
      <c r="G20" s="19" t="s">
        <v>52</v>
      </c>
      <c r="H20" s="19" t="s">
        <v>52</v>
      </c>
      <c r="I20" s="19" t="s">
        <v>613</v>
      </c>
      <c r="J20" s="19" t="s">
        <v>613</v>
      </c>
    </row>
    <row r="21">
      <c r="A21" s="35" t="s">
        <v>614</v>
      </c>
      <c r="B21" s="41" t="s">
        <v>615</v>
      </c>
      <c r="C21" s="35">
        <v>1930.0</v>
      </c>
      <c r="D21" s="35">
        <v>1951.0</v>
      </c>
      <c r="E21" s="35" t="s">
        <v>579</v>
      </c>
      <c r="F21" s="35" t="s">
        <v>579</v>
      </c>
      <c r="G21" s="19"/>
      <c r="H21" s="19"/>
      <c r="I21" s="19" t="s">
        <v>616</v>
      </c>
      <c r="J21" s="19" t="s">
        <v>616</v>
      </c>
    </row>
    <row r="22">
      <c r="A22" s="41" t="s">
        <v>617</v>
      </c>
      <c r="B22" s="39" t="s">
        <v>618</v>
      </c>
      <c r="C22" s="35">
        <v>1931.0</v>
      </c>
      <c r="D22" s="35">
        <v>1952.0</v>
      </c>
      <c r="E22" s="35">
        <v>2009.0</v>
      </c>
      <c r="F22" s="35">
        <v>2009.0</v>
      </c>
      <c r="G22" s="19" t="s">
        <v>30</v>
      </c>
      <c r="H22" s="19" t="s">
        <v>30</v>
      </c>
      <c r="I22" s="19" t="s">
        <v>619</v>
      </c>
      <c r="J22" s="40" t="s">
        <v>620</v>
      </c>
    </row>
    <row r="23">
      <c r="A23" s="41" t="s">
        <v>621</v>
      </c>
      <c r="B23" s="41" t="s">
        <v>622</v>
      </c>
      <c r="C23" s="35">
        <v>1932.0</v>
      </c>
      <c r="D23" s="35">
        <v>1952.0</v>
      </c>
      <c r="E23" s="35" t="s">
        <v>579</v>
      </c>
      <c r="F23" s="35" t="s">
        <v>579</v>
      </c>
      <c r="G23" s="19" t="s">
        <v>30</v>
      </c>
      <c r="H23" s="19"/>
      <c r="I23" s="19" t="s">
        <v>623</v>
      </c>
      <c r="J23" s="40" t="s">
        <v>624</v>
      </c>
    </row>
    <row r="24">
      <c r="A24" s="41" t="s">
        <v>625</v>
      </c>
      <c r="B24" s="41" t="s">
        <v>626</v>
      </c>
      <c r="C24" s="35">
        <v>1932.0</v>
      </c>
      <c r="D24" s="35"/>
      <c r="E24" s="35" t="s">
        <v>627</v>
      </c>
      <c r="F24" s="35" t="s">
        <v>627</v>
      </c>
      <c r="G24" s="19"/>
      <c r="H24" s="19"/>
      <c r="I24" s="19" t="s">
        <v>628</v>
      </c>
      <c r="J24" s="40" t="s">
        <v>629</v>
      </c>
    </row>
    <row r="25">
      <c r="A25" s="41" t="s">
        <v>630</v>
      </c>
      <c r="B25" s="41" t="s">
        <v>61</v>
      </c>
      <c r="C25" s="35" t="s">
        <v>579</v>
      </c>
      <c r="D25" s="35">
        <v>1957.0</v>
      </c>
      <c r="E25" s="35" t="s">
        <v>579</v>
      </c>
      <c r="F25" s="35"/>
      <c r="G25" s="19"/>
      <c r="H25" s="19"/>
      <c r="I25" s="19" t="s">
        <v>631</v>
      </c>
      <c r="J25" s="19" t="s">
        <v>631</v>
      </c>
    </row>
    <row r="26">
      <c r="A26" s="41" t="s">
        <v>632</v>
      </c>
      <c r="B26" s="41" t="s">
        <v>633</v>
      </c>
      <c r="C26" s="35">
        <v>1934.0</v>
      </c>
      <c r="D26" s="35">
        <v>1960.0</v>
      </c>
      <c r="E26" s="35"/>
      <c r="F26" s="35"/>
      <c r="G26" s="19"/>
      <c r="H26" s="19"/>
      <c r="I26" s="19" t="s">
        <v>634</v>
      </c>
      <c r="J26" s="40" t="s">
        <v>635</v>
      </c>
    </row>
    <row r="27">
      <c r="A27" s="19" t="s">
        <v>636</v>
      </c>
      <c r="B27" s="39" t="s">
        <v>637</v>
      </c>
      <c r="C27" s="35">
        <v>1938.0</v>
      </c>
      <c r="D27" s="35">
        <v>1961.0</v>
      </c>
      <c r="G27" s="19" t="s">
        <v>638</v>
      </c>
      <c r="H27" s="47"/>
      <c r="I27" s="19" t="s">
        <v>639</v>
      </c>
      <c r="J27" s="40" t="s">
        <v>640</v>
      </c>
    </row>
    <row r="28">
      <c r="A28" s="19" t="s">
        <v>641</v>
      </c>
      <c r="B28" s="49" t="s">
        <v>642</v>
      </c>
      <c r="C28" s="35">
        <v>1940.0</v>
      </c>
      <c r="D28" s="35">
        <v>1963.0</v>
      </c>
      <c r="G28" s="19" t="s">
        <v>30</v>
      </c>
      <c r="H28" s="47"/>
      <c r="I28" s="19" t="s">
        <v>643</v>
      </c>
      <c r="J28" s="19" t="s">
        <v>643</v>
      </c>
    </row>
    <row r="29">
      <c r="A29" s="19" t="s">
        <v>644</v>
      </c>
      <c r="B29" s="39" t="s">
        <v>645</v>
      </c>
      <c r="C29" s="35">
        <v>1942.0</v>
      </c>
      <c r="D29" s="35">
        <v>1967.0</v>
      </c>
      <c r="G29" s="19" t="s">
        <v>341</v>
      </c>
      <c r="H29" s="47"/>
      <c r="I29" s="19" t="s">
        <v>646</v>
      </c>
      <c r="J29" s="40" t="s">
        <v>647</v>
      </c>
    </row>
    <row r="30">
      <c r="A30" s="35" t="s">
        <v>648</v>
      </c>
      <c r="B30" s="39" t="s">
        <v>649</v>
      </c>
      <c r="C30" s="35">
        <v>1939.0</v>
      </c>
      <c r="D30" s="35">
        <v>1968.0</v>
      </c>
      <c r="G30" s="19" t="s">
        <v>30</v>
      </c>
      <c r="H30" s="47"/>
      <c r="I30" s="19" t="s">
        <v>650</v>
      </c>
      <c r="J30" s="40" t="s">
        <v>651</v>
      </c>
    </row>
    <row r="31">
      <c r="A31" s="41" t="s">
        <v>652</v>
      </c>
      <c r="B31" s="39" t="s">
        <v>653</v>
      </c>
      <c r="C31" s="35">
        <v>1944.0</v>
      </c>
      <c r="D31" s="35">
        <v>1966.0</v>
      </c>
      <c r="F31" s="35"/>
      <c r="G31" s="19" t="s">
        <v>30</v>
      </c>
      <c r="H31" s="19"/>
      <c r="I31" s="50" t="s">
        <v>654</v>
      </c>
      <c r="J31" s="40" t="s">
        <v>655</v>
      </c>
    </row>
    <row r="32">
      <c r="A32" s="41" t="s">
        <v>656</v>
      </c>
      <c r="B32" s="51" t="s">
        <v>657</v>
      </c>
      <c r="C32" s="35">
        <v>1945.0</v>
      </c>
      <c r="D32" s="35">
        <v>1975.0</v>
      </c>
      <c r="E32" s="35">
        <v>2006.0</v>
      </c>
      <c r="F32" s="35">
        <v>2006.0</v>
      </c>
      <c r="G32" s="19" t="s">
        <v>658</v>
      </c>
      <c r="H32" s="19" t="s">
        <v>659</v>
      </c>
      <c r="I32" s="19" t="s">
        <v>660</v>
      </c>
      <c r="J32" s="40" t="s">
        <v>661</v>
      </c>
    </row>
    <row r="33">
      <c r="A33" s="35" t="s">
        <v>662</v>
      </c>
      <c r="B33" s="41" t="s">
        <v>663</v>
      </c>
      <c r="C33" s="35">
        <v>1947.0</v>
      </c>
      <c r="D33" s="35">
        <v>1975.0</v>
      </c>
      <c r="G33" s="19" t="s">
        <v>535</v>
      </c>
      <c r="H33" s="47"/>
      <c r="I33" s="19" t="s">
        <v>664</v>
      </c>
      <c r="J33" s="19" t="s">
        <v>664</v>
      </c>
    </row>
    <row r="34">
      <c r="A34" s="35" t="s">
        <v>665</v>
      </c>
      <c r="B34" s="39" t="s">
        <v>666</v>
      </c>
      <c r="C34" s="35">
        <v>1948.0</v>
      </c>
      <c r="D34" s="35">
        <v>1988.0</v>
      </c>
      <c r="G34" s="19" t="s">
        <v>667</v>
      </c>
      <c r="H34" s="47"/>
      <c r="I34" s="19" t="s">
        <v>668</v>
      </c>
      <c r="J34" s="19" t="s">
        <v>668</v>
      </c>
    </row>
    <row r="35">
      <c r="A35" s="35" t="s">
        <v>669</v>
      </c>
      <c r="B35" s="41" t="s">
        <v>670</v>
      </c>
      <c r="C35" s="35">
        <v>1950.0</v>
      </c>
      <c r="D35" s="35">
        <v>1971.0</v>
      </c>
      <c r="G35" s="19" t="s">
        <v>671</v>
      </c>
      <c r="H35" s="47"/>
      <c r="I35" s="19" t="s">
        <v>672</v>
      </c>
      <c r="J35" s="40" t="s">
        <v>673</v>
      </c>
    </row>
    <row r="36">
      <c r="A36" s="35" t="s">
        <v>674</v>
      </c>
      <c r="B36" s="41" t="s">
        <v>675</v>
      </c>
      <c r="C36" s="35">
        <v>1951.0</v>
      </c>
      <c r="D36" s="35">
        <v>1970.0</v>
      </c>
      <c r="G36" s="19" t="s">
        <v>30</v>
      </c>
      <c r="H36" s="47"/>
      <c r="I36" s="19" t="s">
        <v>676</v>
      </c>
      <c r="J36" s="40" t="s">
        <v>677</v>
      </c>
    </row>
    <row r="37">
      <c r="A37" s="35" t="s">
        <v>678</v>
      </c>
      <c r="B37" s="41" t="s">
        <v>679</v>
      </c>
      <c r="C37" s="35">
        <v>1949.0</v>
      </c>
      <c r="D37" s="35">
        <v>1969.0</v>
      </c>
      <c r="G37" s="19" t="s">
        <v>680</v>
      </c>
      <c r="H37" s="47"/>
      <c r="I37" s="19" t="s">
        <v>681</v>
      </c>
      <c r="J37" s="40" t="s">
        <v>682</v>
      </c>
    </row>
    <row r="38">
      <c r="A38" s="35" t="s">
        <v>683</v>
      </c>
      <c r="B38" s="41" t="s">
        <v>684</v>
      </c>
      <c r="C38" s="35">
        <v>1952.0</v>
      </c>
      <c r="D38" s="35">
        <v>1986.0</v>
      </c>
      <c r="G38" s="19" t="s">
        <v>30</v>
      </c>
      <c r="H38" s="47"/>
      <c r="I38" s="19" t="s">
        <v>685</v>
      </c>
      <c r="J38" s="40" t="s">
        <v>686</v>
      </c>
    </row>
    <row r="39">
      <c r="A39" s="35" t="s">
        <v>687</v>
      </c>
      <c r="B39" s="41" t="s">
        <v>688</v>
      </c>
      <c r="C39" s="35">
        <v>1953.0</v>
      </c>
      <c r="D39" s="35">
        <v>1974.0</v>
      </c>
      <c r="G39" s="19" t="s">
        <v>689</v>
      </c>
      <c r="H39" s="47"/>
      <c r="I39" s="19" t="s">
        <v>690</v>
      </c>
      <c r="J39" s="40" t="s">
        <v>691</v>
      </c>
    </row>
    <row r="40">
      <c r="A40" s="35" t="s">
        <v>692</v>
      </c>
      <c r="B40" s="39" t="s">
        <v>693</v>
      </c>
      <c r="C40" s="35">
        <v>1955.0</v>
      </c>
      <c r="D40" s="35">
        <v>1978.0</v>
      </c>
      <c r="G40" s="19" t="s">
        <v>694</v>
      </c>
      <c r="H40" s="47"/>
      <c r="I40" s="19" t="s">
        <v>695</v>
      </c>
      <c r="J40" s="40" t="s">
        <v>696</v>
      </c>
    </row>
    <row r="41">
      <c r="A41" s="35" t="s">
        <v>697</v>
      </c>
      <c r="B41" s="41" t="s">
        <v>698</v>
      </c>
      <c r="C41" s="35">
        <v>1955.0</v>
      </c>
      <c r="D41" s="35">
        <v>1980.0</v>
      </c>
      <c r="G41" s="19" t="s">
        <v>699</v>
      </c>
      <c r="H41" s="47"/>
      <c r="I41" s="19" t="s">
        <v>700</v>
      </c>
      <c r="J41" s="40" t="s">
        <v>701</v>
      </c>
    </row>
    <row r="42">
      <c r="A42" s="41" t="s">
        <v>702</v>
      </c>
      <c r="B42" s="41" t="s">
        <v>703</v>
      </c>
      <c r="C42" s="35">
        <v>1959.0</v>
      </c>
      <c r="D42" s="35">
        <v>1985.0</v>
      </c>
      <c r="G42" s="19" t="s">
        <v>704</v>
      </c>
      <c r="H42" s="47"/>
      <c r="I42" s="19" t="s">
        <v>705</v>
      </c>
      <c r="J42" s="40" t="s">
        <v>706</v>
      </c>
    </row>
    <row r="43">
      <c r="A43" s="35" t="s">
        <v>707</v>
      </c>
      <c r="B43" s="41" t="s">
        <v>708</v>
      </c>
      <c r="C43" s="35">
        <v>1960.0</v>
      </c>
      <c r="D43" s="35">
        <v>1980.0</v>
      </c>
      <c r="G43" s="19" t="s">
        <v>709</v>
      </c>
      <c r="H43" s="47"/>
      <c r="I43" s="19" t="s">
        <v>710</v>
      </c>
      <c r="J43" s="40" t="s">
        <v>711</v>
      </c>
    </row>
    <row r="44">
      <c r="A44" s="35" t="s">
        <v>712</v>
      </c>
      <c r="B44" s="41" t="s">
        <v>713</v>
      </c>
      <c r="C44" s="35">
        <v>1960.0</v>
      </c>
      <c r="D44" s="35">
        <v>1991.0</v>
      </c>
      <c r="G44" s="19" t="s">
        <v>146</v>
      </c>
      <c r="H44" s="47"/>
      <c r="I44" s="19" t="s">
        <v>714</v>
      </c>
      <c r="J44" s="40" t="s">
        <v>715</v>
      </c>
    </row>
    <row r="45">
      <c r="A45" s="35" t="s">
        <v>716</v>
      </c>
      <c r="B45" s="41" t="s">
        <v>717</v>
      </c>
      <c r="C45" s="35">
        <v>1960.0</v>
      </c>
      <c r="D45" s="35">
        <v>1982.0</v>
      </c>
      <c r="G45" s="19" t="s">
        <v>718</v>
      </c>
      <c r="H45" s="47"/>
      <c r="I45" s="19" t="s">
        <v>719</v>
      </c>
      <c r="J45" s="40" t="s">
        <v>720</v>
      </c>
    </row>
    <row r="46">
      <c r="A46" s="35" t="s">
        <v>721</v>
      </c>
      <c r="B46" s="41" t="s">
        <v>722</v>
      </c>
      <c r="C46" s="35">
        <v>1961.0</v>
      </c>
      <c r="D46" s="35">
        <v>1983.0</v>
      </c>
      <c r="G46" s="19" t="s">
        <v>723</v>
      </c>
      <c r="H46" s="47"/>
      <c r="I46" s="19" t="s">
        <v>724</v>
      </c>
      <c r="J46" s="40" t="s">
        <v>725</v>
      </c>
    </row>
    <row r="47">
      <c r="A47" s="35" t="s">
        <v>726</v>
      </c>
      <c r="B47" s="41" t="s">
        <v>727</v>
      </c>
      <c r="C47" s="35">
        <v>1962.0</v>
      </c>
      <c r="D47" s="35">
        <v>1985.0</v>
      </c>
      <c r="G47" s="19" t="s">
        <v>30</v>
      </c>
      <c r="H47" s="47"/>
      <c r="I47" s="19" t="s">
        <v>728</v>
      </c>
      <c r="J47" s="40" t="s">
        <v>729</v>
      </c>
    </row>
    <row r="48">
      <c r="A48" s="35" t="s">
        <v>730</v>
      </c>
      <c r="B48" s="41" t="s">
        <v>731</v>
      </c>
      <c r="C48" s="35">
        <v>1962.0</v>
      </c>
      <c r="D48" s="35">
        <v>1991.0</v>
      </c>
      <c r="G48" s="19" t="s">
        <v>30</v>
      </c>
      <c r="H48" s="47"/>
      <c r="I48" s="19" t="s">
        <v>732</v>
      </c>
      <c r="J48" s="40" t="s">
        <v>733</v>
      </c>
    </row>
    <row r="49">
      <c r="A49" s="35" t="s">
        <v>734</v>
      </c>
      <c r="B49" s="41" t="s">
        <v>735</v>
      </c>
      <c r="C49" s="35">
        <v>1962.0</v>
      </c>
      <c r="D49" s="35">
        <v>1984.0</v>
      </c>
      <c r="E49" s="35">
        <v>2005.0</v>
      </c>
      <c r="F49" s="35">
        <v>2005.0</v>
      </c>
      <c r="G49" s="19" t="s">
        <v>736</v>
      </c>
      <c r="H49" s="19" t="s">
        <v>579</v>
      </c>
      <c r="I49" s="19" t="s">
        <v>737</v>
      </c>
      <c r="J49" s="40" t="s">
        <v>738</v>
      </c>
    </row>
    <row r="50">
      <c r="A50" s="35" t="s">
        <v>739</v>
      </c>
      <c r="B50" s="41" t="s">
        <v>740</v>
      </c>
      <c r="C50" s="35">
        <v>1962.0</v>
      </c>
      <c r="D50" s="35">
        <v>1995.0</v>
      </c>
      <c r="E50" s="35">
        <v>2009.0</v>
      </c>
      <c r="F50" s="35">
        <v>2009.0</v>
      </c>
      <c r="G50" s="19" t="s">
        <v>30</v>
      </c>
      <c r="H50" s="19" t="s">
        <v>579</v>
      </c>
      <c r="I50" s="19" t="s">
        <v>741</v>
      </c>
      <c r="J50" s="40" t="s">
        <v>742</v>
      </c>
    </row>
    <row r="51">
      <c r="A51" s="35" t="s">
        <v>743</v>
      </c>
      <c r="B51" s="41" t="s">
        <v>744</v>
      </c>
      <c r="C51" s="35">
        <v>1963.0</v>
      </c>
      <c r="D51" s="35">
        <v>1995.0</v>
      </c>
      <c r="G51" s="19" t="s">
        <v>30</v>
      </c>
      <c r="H51" s="47"/>
      <c r="I51" s="19" t="s">
        <v>745</v>
      </c>
      <c r="J51" s="40" t="s">
        <v>746</v>
      </c>
    </row>
    <row r="52">
      <c r="A52" s="35" t="s">
        <v>747</v>
      </c>
      <c r="B52" s="41" t="s">
        <v>748</v>
      </c>
      <c r="C52" s="35" t="s">
        <v>749</v>
      </c>
      <c r="D52" s="35">
        <v>1997.0</v>
      </c>
      <c r="G52" s="19"/>
      <c r="H52" s="47"/>
      <c r="I52" s="19"/>
      <c r="J52" s="40" t="s">
        <v>750</v>
      </c>
    </row>
    <row r="53">
      <c r="A53" s="35" t="s">
        <v>751</v>
      </c>
      <c r="B53" s="41" t="s">
        <v>752</v>
      </c>
      <c r="C53" s="35">
        <v>1963.0</v>
      </c>
      <c r="D53" s="35">
        <v>1989.0</v>
      </c>
      <c r="G53" s="19" t="s">
        <v>30</v>
      </c>
      <c r="H53" s="47"/>
      <c r="I53" s="19" t="s">
        <v>753</v>
      </c>
      <c r="J53" s="40" t="s">
        <v>754</v>
      </c>
    </row>
    <row r="54">
      <c r="A54" s="35" t="s">
        <v>755</v>
      </c>
      <c r="B54" s="41" t="s">
        <v>756</v>
      </c>
      <c r="C54" s="35">
        <v>1963.0</v>
      </c>
      <c r="D54" s="35">
        <v>2010.0</v>
      </c>
      <c r="G54" s="19" t="s">
        <v>757</v>
      </c>
      <c r="H54" s="47"/>
      <c r="I54" s="19" t="s">
        <v>758</v>
      </c>
      <c r="J54" s="40" t="s">
        <v>759</v>
      </c>
    </row>
    <row r="55">
      <c r="A55" s="35" t="s">
        <v>760</v>
      </c>
      <c r="B55" s="41" t="s">
        <v>761</v>
      </c>
      <c r="C55" s="35">
        <v>1965.0</v>
      </c>
      <c r="G55" s="19" t="s">
        <v>762</v>
      </c>
      <c r="H55" s="47"/>
      <c r="I55" s="19" t="s">
        <v>763</v>
      </c>
      <c r="J55" s="40" t="s">
        <v>764</v>
      </c>
    </row>
    <row r="56">
      <c r="A56" s="35" t="s">
        <v>765</v>
      </c>
      <c r="B56" s="41" t="s">
        <v>766</v>
      </c>
      <c r="C56" s="35">
        <v>1965.0</v>
      </c>
      <c r="D56" s="35">
        <v>1987.0</v>
      </c>
      <c r="G56" s="19" t="s">
        <v>30</v>
      </c>
      <c r="H56" s="47"/>
      <c r="I56" s="19" t="s">
        <v>767</v>
      </c>
      <c r="J56" s="40" t="s">
        <v>768</v>
      </c>
    </row>
    <row r="57">
      <c r="A57" s="35" t="s">
        <v>769</v>
      </c>
      <c r="B57" s="41" t="s">
        <v>770</v>
      </c>
      <c r="C57" s="35">
        <v>1965.0</v>
      </c>
      <c r="D57" s="35">
        <v>1986.0</v>
      </c>
      <c r="G57" s="19" t="s">
        <v>560</v>
      </c>
      <c r="H57" s="47"/>
      <c r="I57" s="19" t="s">
        <v>771</v>
      </c>
      <c r="J57" s="40" t="s">
        <v>772</v>
      </c>
    </row>
    <row r="58">
      <c r="A58" s="35" t="s">
        <v>773</v>
      </c>
      <c r="B58" s="41" t="s">
        <v>774</v>
      </c>
      <c r="C58" s="35">
        <v>1967.0</v>
      </c>
      <c r="D58" s="35">
        <v>1994.0</v>
      </c>
      <c r="G58" s="19" t="s">
        <v>775</v>
      </c>
      <c r="H58" s="47"/>
      <c r="I58" s="19" t="s">
        <v>776</v>
      </c>
      <c r="J58" s="40" t="s">
        <v>777</v>
      </c>
    </row>
    <row r="59">
      <c r="A59" s="35" t="s">
        <v>778</v>
      </c>
      <c r="B59" s="41" t="s">
        <v>779</v>
      </c>
      <c r="C59" s="35">
        <v>1967.0</v>
      </c>
      <c r="D59" s="35">
        <v>1993.0</v>
      </c>
      <c r="G59" s="19" t="s">
        <v>780</v>
      </c>
      <c r="H59" s="47"/>
      <c r="I59" s="19" t="s">
        <v>781</v>
      </c>
      <c r="J59" s="40" t="s">
        <v>782</v>
      </c>
    </row>
    <row r="60">
      <c r="A60" s="35" t="s">
        <v>783</v>
      </c>
      <c r="B60" s="35" t="s">
        <v>784</v>
      </c>
      <c r="C60" s="35">
        <v>1967.0</v>
      </c>
      <c r="D60" s="35">
        <v>1996.0</v>
      </c>
      <c r="G60" s="19" t="s">
        <v>785</v>
      </c>
      <c r="H60" s="47"/>
      <c r="I60" s="19" t="s">
        <v>786</v>
      </c>
      <c r="J60" s="40" t="s">
        <v>787</v>
      </c>
    </row>
    <row r="61">
      <c r="A61" s="35" t="s">
        <v>788</v>
      </c>
      <c r="B61" s="35" t="s">
        <v>789</v>
      </c>
      <c r="C61" s="35">
        <v>1967.0</v>
      </c>
      <c r="D61" s="35">
        <v>1994.0</v>
      </c>
      <c r="G61" s="19" t="s">
        <v>790</v>
      </c>
      <c r="H61" s="47"/>
      <c r="I61" s="19" t="s">
        <v>791</v>
      </c>
      <c r="J61" s="40" t="s">
        <v>792</v>
      </c>
    </row>
    <row r="62">
      <c r="A62" s="35" t="s">
        <v>793</v>
      </c>
      <c r="B62" s="35" t="s">
        <v>794</v>
      </c>
      <c r="C62" s="35">
        <v>1968.0</v>
      </c>
      <c r="D62" s="35">
        <v>1993.0</v>
      </c>
      <c r="G62" s="19" t="s">
        <v>795</v>
      </c>
      <c r="H62" s="47"/>
      <c r="I62" s="19" t="s">
        <v>796</v>
      </c>
      <c r="J62" s="19" t="s">
        <v>796</v>
      </c>
    </row>
    <row r="63">
      <c r="A63" s="35" t="s">
        <v>797</v>
      </c>
      <c r="B63" s="35" t="s">
        <v>798</v>
      </c>
      <c r="C63" s="35">
        <v>1969.0</v>
      </c>
      <c r="D63" s="35">
        <v>1992.0</v>
      </c>
      <c r="G63" s="19" t="s">
        <v>775</v>
      </c>
      <c r="H63" s="47"/>
      <c r="I63" s="19" t="s">
        <v>799</v>
      </c>
      <c r="J63" s="19" t="s">
        <v>799</v>
      </c>
    </row>
    <row r="64">
      <c r="A64" s="35" t="s">
        <v>800</v>
      </c>
      <c r="B64" s="35" t="s">
        <v>801</v>
      </c>
      <c r="C64" s="35">
        <v>1970.0</v>
      </c>
      <c r="D64" s="35">
        <v>1999.0</v>
      </c>
      <c r="G64" s="19" t="s">
        <v>802</v>
      </c>
      <c r="H64" s="47"/>
      <c r="I64" s="19" t="s">
        <v>803</v>
      </c>
      <c r="J64" s="40" t="s">
        <v>804</v>
      </c>
    </row>
    <row r="65">
      <c r="A65" s="35" t="s">
        <v>805</v>
      </c>
      <c r="B65" s="35" t="s">
        <v>806</v>
      </c>
      <c r="C65" s="35">
        <v>1970.0</v>
      </c>
      <c r="D65" s="35">
        <v>1995.0</v>
      </c>
      <c r="G65" s="19" t="s">
        <v>30</v>
      </c>
      <c r="H65" s="47"/>
      <c r="I65" s="19" t="s">
        <v>807</v>
      </c>
      <c r="J65" s="40" t="s">
        <v>808</v>
      </c>
    </row>
    <row r="66">
      <c r="A66" s="35" t="s">
        <v>809</v>
      </c>
      <c r="B66" s="35" t="s">
        <v>810</v>
      </c>
      <c r="C66" s="35">
        <v>1970.0</v>
      </c>
      <c r="D66" s="35">
        <v>1996.0</v>
      </c>
      <c r="G66" s="19" t="s">
        <v>30</v>
      </c>
      <c r="H66" s="47"/>
      <c r="I66" s="19" t="s">
        <v>811</v>
      </c>
      <c r="J66" s="40" t="s">
        <v>812</v>
      </c>
    </row>
    <row r="67">
      <c r="A67" s="41" t="s">
        <v>813</v>
      </c>
      <c r="B67" s="35" t="s">
        <v>814</v>
      </c>
      <c r="C67" s="35">
        <v>1971.0</v>
      </c>
      <c r="D67" s="35">
        <v>1996.0</v>
      </c>
      <c r="G67" s="19" t="s">
        <v>815</v>
      </c>
      <c r="H67" s="47"/>
      <c r="I67" s="19" t="s">
        <v>816</v>
      </c>
      <c r="J67" s="40" t="s">
        <v>817</v>
      </c>
    </row>
    <row r="68">
      <c r="A68" s="35" t="s">
        <v>818</v>
      </c>
      <c r="B68" s="35" t="s">
        <v>819</v>
      </c>
      <c r="C68" s="35">
        <v>1972.0</v>
      </c>
      <c r="D68" s="35">
        <v>1998.0</v>
      </c>
      <c r="G68" s="19" t="s">
        <v>30</v>
      </c>
      <c r="H68" s="47"/>
      <c r="I68" s="19" t="s">
        <v>820</v>
      </c>
      <c r="J68" s="40" t="s">
        <v>821</v>
      </c>
    </row>
    <row r="69">
      <c r="A69" s="35" t="s">
        <v>822</v>
      </c>
      <c r="B69" s="41" t="s">
        <v>823</v>
      </c>
      <c r="C69" s="35">
        <v>1972.0</v>
      </c>
      <c r="D69" s="35">
        <v>1995.0</v>
      </c>
      <c r="G69" s="19" t="s">
        <v>824</v>
      </c>
      <c r="H69" s="47"/>
      <c r="I69" s="19" t="s">
        <v>825</v>
      </c>
      <c r="J69" s="40" t="s">
        <v>826</v>
      </c>
    </row>
    <row r="70">
      <c r="A70" s="35" t="s">
        <v>827</v>
      </c>
      <c r="B70" s="39" t="s">
        <v>828</v>
      </c>
      <c r="C70" s="35">
        <v>1972.0</v>
      </c>
      <c r="D70" s="35">
        <v>2006.0</v>
      </c>
      <c r="G70" s="19" t="s">
        <v>30</v>
      </c>
      <c r="H70" s="47"/>
      <c r="I70" s="19" t="s">
        <v>829</v>
      </c>
      <c r="J70" s="19" t="s">
        <v>830</v>
      </c>
      <c r="K70" s="35"/>
    </row>
    <row r="71">
      <c r="A71" s="41" t="s">
        <v>831</v>
      </c>
      <c r="B71" s="39" t="s">
        <v>832</v>
      </c>
      <c r="C71" s="35">
        <v>1973.0</v>
      </c>
      <c r="D71" s="35">
        <v>1993.0</v>
      </c>
      <c r="G71" s="19" t="s">
        <v>30</v>
      </c>
      <c r="H71" s="47"/>
      <c r="I71" s="19" t="s">
        <v>833</v>
      </c>
      <c r="J71" s="40" t="s">
        <v>834</v>
      </c>
    </row>
    <row r="72">
      <c r="A72" s="35" t="s">
        <v>835</v>
      </c>
      <c r="B72" s="35" t="s">
        <v>836</v>
      </c>
      <c r="C72" s="35">
        <v>1976.0</v>
      </c>
      <c r="D72" s="35">
        <v>1995.0</v>
      </c>
      <c r="G72" s="19" t="s">
        <v>30</v>
      </c>
      <c r="H72" s="47"/>
      <c r="I72" s="19" t="s">
        <v>837</v>
      </c>
      <c r="J72" s="40" t="s">
        <v>838</v>
      </c>
    </row>
    <row r="73">
      <c r="A73" s="35" t="s">
        <v>839</v>
      </c>
      <c r="B73" s="39" t="s">
        <v>840</v>
      </c>
      <c r="C73" s="35">
        <v>1977.0</v>
      </c>
      <c r="D73" s="35">
        <v>1995.0</v>
      </c>
      <c r="G73" s="19" t="s">
        <v>780</v>
      </c>
      <c r="H73" s="47"/>
      <c r="I73" s="19" t="s">
        <v>841</v>
      </c>
      <c r="J73" s="40" t="s">
        <v>842</v>
      </c>
    </row>
    <row r="74">
      <c r="A74" s="35" t="s">
        <v>843</v>
      </c>
      <c r="B74" s="35" t="s">
        <v>844</v>
      </c>
      <c r="C74" s="35">
        <v>1970.0</v>
      </c>
      <c r="D74" s="35">
        <v>1997.0</v>
      </c>
      <c r="G74" s="19" t="s">
        <v>780</v>
      </c>
      <c r="H74" s="47"/>
      <c r="I74" s="19" t="s">
        <v>845</v>
      </c>
      <c r="J74" s="40" t="s">
        <v>846</v>
      </c>
    </row>
    <row r="75">
      <c r="A75" s="41" t="s">
        <v>847</v>
      </c>
      <c r="B75" s="39" t="s">
        <v>848</v>
      </c>
      <c r="C75" s="35">
        <v>1964.0</v>
      </c>
      <c r="D75" s="35">
        <v>1997.0</v>
      </c>
      <c r="G75" s="19" t="s">
        <v>849</v>
      </c>
      <c r="H75" s="47"/>
      <c r="I75" s="19" t="s">
        <v>850</v>
      </c>
      <c r="J75" s="40" t="s">
        <v>851</v>
      </c>
    </row>
    <row r="76">
      <c r="A76" s="41" t="s">
        <v>852</v>
      </c>
      <c r="B76" s="41" t="s">
        <v>853</v>
      </c>
      <c r="C76" s="35">
        <v>1980.0</v>
      </c>
      <c r="D76" s="35">
        <v>2001.0</v>
      </c>
      <c r="G76" s="19" t="s">
        <v>854</v>
      </c>
      <c r="H76" s="47"/>
      <c r="I76" s="19" t="s">
        <v>855</v>
      </c>
      <c r="J76" s="40" t="s">
        <v>856</v>
      </c>
    </row>
    <row r="77">
      <c r="A77" s="35" t="s">
        <v>857</v>
      </c>
      <c r="B77" s="41" t="s">
        <v>858</v>
      </c>
      <c r="C77" s="35">
        <v>1981.0</v>
      </c>
      <c r="D77" s="35">
        <v>1999.0</v>
      </c>
      <c r="G77" s="19" t="s">
        <v>30</v>
      </c>
      <c r="H77" s="47"/>
      <c r="I77" s="19" t="s">
        <v>859</v>
      </c>
      <c r="J77" s="19" t="s">
        <v>859</v>
      </c>
    </row>
    <row r="78">
      <c r="A78" s="35" t="s">
        <v>860</v>
      </c>
      <c r="B78" s="41" t="s">
        <v>861</v>
      </c>
      <c r="C78" s="35">
        <v>1981.0</v>
      </c>
      <c r="D78" s="35">
        <v>2000.0</v>
      </c>
      <c r="G78" s="19" t="s">
        <v>862</v>
      </c>
      <c r="H78" s="47"/>
      <c r="I78" s="19" t="s">
        <v>863</v>
      </c>
      <c r="J78" s="19" t="s">
        <v>863</v>
      </c>
    </row>
    <row r="79">
      <c r="G79" s="47"/>
      <c r="H79" s="47"/>
      <c r="I79" s="47"/>
      <c r="J79" s="47"/>
    </row>
    <row r="80">
      <c r="G80" s="47"/>
      <c r="H80" s="47"/>
      <c r="I80" s="47"/>
      <c r="J80" s="47"/>
    </row>
    <row r="81">
      <c r="G81" s="47"/>
      <c r="H81" s="47"/>
      <c r="I81" s="47"/>
      <c r="J81" s="47"/>
    </row>
    <row r="82">
      <c r="G82" s="47"/>
      <c r="H82" s="47"/>
      <c r="I82" s="47"/>
      <c r="J82" s="47"/>
    </row>
    <row r="83">
      <c r="G83" s="47"/>
      <c r="H83" s="47"/>
      <c r="I83" s="47"/>
      <c r="J83" s="47"/>
    </row>
    <row r="84">
      <c r="G84" s="47"/>
      <c r="H84" s="47"/>
      <c r="I84" s="47"/>
      <c r="J84" s="47"/>
    </row>
    <row r="85">
      <c r="G85" s="47"/>
      <c r="H85" s="47"/>
      <c r="I85" s="47"/>
      <c r="J85" s="47"/>
    </row>
    <row r="86">
      <c r="G86" s="47"/>
      <c r="H86" s="47"/>
      <c r="I86" s="47"/>
      <c r="J86" s="47"/>
    </row>
    <row r="87">
      <c r="G87" s="47"/>
      <c r="H87" s="47"/>
      <c r="I87" s="47"/>
      <c r="J87" s="47"/>
    </row>
    <row r="88">
      <c r="G88" s="47"/>
      <c r="H88" s="47"/>
      <c r="I88" s="47"/>
      <c r="J88" s="47"/>
    </row>
    <row r="89">
      <c r="G89" s="47"/>
      <c r="H89" s="47"/>
      <c r="I89" s="47"/>
      <c r="J89" s="47"/>
    </row>
    <row r="90">
      <c r="G90" s="47"/>
      <c r="H90" s="47"/>
      <c r="I90" s="47"/>
      <c r="J90" s="47"/>
    </row>
    <row r="91">
      <c r="G91" s="47"/>
      <c r="H91" s="47"/>
      <c r="I91" s="47"/>
      <c r="J91" s="47"/>
    </row>
    <row r="92">
      <c r="G92" s="47"/>
      <c r="H92" s="47"/>
      <c r="I92" s="47"/>
      <c r="J92" s="47"/>
    </row>
    <row r="93">
      <c r="G93" s="47"/>
      <c r="H93" s="47"/>
      <c r="I93" s="47"/>
      <c r="J93" s="47"/>
    </row>
    <row r="94">
      <c r="G94" s="47"/>
      <c r="H94" s="47"/>
      <c r="I94" s="47"/>
      <c r="J94" s="47"/>
    </row>
    <row r="95">
      <c r="G95" s="47"/>
      <c r="H95" s="47"/>
      <c r="I95" s="47"/>
      <c r="J95" s="47"/>
    </row>
    <row r="96">
      <c r="G96" s="47"/>
      <c r="H96" s="47"/>
      <c r="I96" s="47"/>
      <c r="J96" s="47"/>
    </row>
    <row r="97">
      <c r="G97" s="47"/>
      <c r="H97" s="47"/>
      <c r="I97" s="47"/>
      <c r="J97" s="47"/>
    </row>
    <row r="98">
      <c r="G98" s="47"/>
      <c r="H98" s="47"/>
      <c r="I98" s="47"/>
      <c r="J98" s="47"/>
    </row>
    <row r="99">
      <c r="G99" s="47"/>
      <c r="H99" s="47"/>
      <c r="I99" s="47"/>
      <c r="J99" s="47"/>
    </row>
    <row r="100">
      <c r="G100" s="47"/>
      <c r="H100" s="47"/>
      <c r="I100" s="47"/>
      <c r="J100" s="47"/>
    </row>
    <row r="101">
      <c r="G101" s="47"/>
      <c r="H101" s="47"/>
      <c r="I101" s="47"/>
      <c r="J101" s="47"/>
    </row>
    <row r="102">
      <c r="G102" s="47"/>
      <c r="H102" s="47"/>
      <c r="I102" s="47"/>
      <c r="J102" s="47"/>
    </row>
    <row r="103">
      <c r="G103" s="47"/>
      <c r="H103" s="47"/>
      <c r="I103" s="47"/>
      <c r="J103" s="47"/>
    </row>
    <row r="104">
      <c r="G104" s="47"/>
      <c r="H104" s="47"/>
      <c r="I104" s="47"/>
      <c r="J104" s="47"/>
    </row>
    <row r="105">
      <c r="G105" s="47"/>
      <c r="H105" s="47"/>
      <c r="I105" s="47"/>
      <c r="J105" s="47"/>
    </row>
    <row r="106">
      <c r="G106" s="47"/>
      <c r="H106" s="47"/>
      <c r="I106" s="47"/>
      <c r="J106" s="47"/>
    </row>
    <row r="107">
      <c r="G107" s="47"/>
      <c r="H107" s="47"/>
      <c r="I107" s="47"/>
      <c r="J107" s="47"/>
    </row>
    <row r="108">
      <c r="G108" s="47"/>
      <c r="H108" s="47"/>
      <c r="I108" s="47"/>
      <c r="J108" s="47"/>
    </row>
    <row r="109">
      <c r="G109" s="47"/>
      <c r="H109" s="47"/>
      <c r="I109" s="47"/>
      <c r="J109" s="47"/>
    </row>
    <row r="110">
      <c r="G110" s="47"/>
      <c r="H110" s="47"/>
      <c r="I110" s="47"/>
      <c r="J110" s="47"/>
    </row>
    <row r="111">
      <c r="G111" s="47"/>
      <c r="H111" s="47"/>
      <c r="I111" s="47"/>
      <c r="J111" s="47"/>
    </row>
    <row r="112">
      <c r="G112" s="47"/>
      <c r="H112" s="47"/>
      <c r="I112" s="47"/>
      <c r="J112" s="47"/>
    </row>
    <row r="113">
      <c r="G113" s="47"/>
      <c r="H113" s="47"/>
      <c r="I113" s="47"/>
      <c r="J113" s="47"/>
    </row>
    <row r="114">
      <c r="G114" s="47"/>
      <c r="H114" s="47"/>
      <c r="I114" s="47"/>
      <c r="J114" s="47"/>
    </row>
    <row r="115">
      <c r="G115" s="47"/>
      <c r="H115" s="47"/>
      <c r="I115" s="47"/>
      <c r="J115" s="47"/>
    </row>
    <row r="116">
      <c r="G116" s="47"/>
      <c r="H116" s="47"/>
      <c r="I116" s="47"/>
      <c r="J116" s="47"/>
    </row>
    <row r="117">
      <c r="G117" s="47"/>
      <c r="H117" s="47"/>
      <c r="I117" s="47"/>
      <c r="J117" s="47"/>
    </row>
    <row r="118">
      <c r="G118" s="47"/>
      <c r="H118" s="47"/>
      <c r="I118" s="47"/>
      <c r="J118" s="47"/>
    </row>
    <row r="119">
      <c r="G119" s="47"/>
      <c r="H119" s="47"/>
      <c r="I119" s="47"/>
      <c r="J119" s="47"/>
    </row>
    <row r="120">
      <c r="G120" s="47"/>
      <c r="H120" s="47"/>
      <c r="I120" s="47"/>
      <c r="J120" s="47"/>
    </row>
    <row r="121">
      <c r="G121" s="47"/>
      <c r="H121" s="47"/>
      <c r="I121" s="47"/>
      <c r="J121" s="47"/>
    </row>
    <row r="122">
      <c r="G122" s="47"/>
      <c r="H122" s="47"/>
      <c r="I122" s="47"/>
      <c r="J122" s="47"/>
    </row>
    <row r="123">
      <c r="G123" s="47"/>
      <c r="H123" s="47"/>
      <c r="I123" s="47"/>
      <c r="J123" s="47"/>
    </row>
    <row r="124">
      <c r="G124" s="47"/>
      <c r="H124" s="47"/>
      <c r="I124" s="47"/>
      <c r="J124" s="47"/>
    </row>
    <row r="125">
      <c r="G125" s="47"/>
      <c r="H125" s="47"/>
      <c r="I125" s="47"/>
      <c r="J125" s="47"/>
    </row>
    <row r="126">
      <c r="G126" s="47"/>
      <c r="H126" s="47"/>
      <c r="I126" s="47"/>
      <c r="J126" s="47"/>
    </row>
    <row r="127">
      <c r="G127" s="47"/>
      <c r="H127" s="47"/>
      <c r="I127" s="47"/>
      <c r="J127" s="47"/>
    </row>
    <row r="128">
      <c r="G128" s="47"/>
      <c r="H128" s="47"/>
      <c r="I128" s="47"/>
      <c r="J128" s="47"/>
    </row>
    <row r="129">
      <c r="G129" s="47"/>
      <c r="H129" s="47"/>
      <c r="I129" s="47"/>
      <c r="J129" s="47"/>
    </row>
    <row r="130">
      <c r="G130" s="47"/>
      <c r="H130" s="47"/>
      <c r="I130" s="47"/>
      <c r="J130" s="47"/>
    </row>
    <row r="131">
      <c r="G131" s="47"/>
      <c r="H131" s="47"/>
      <c r="I131" s="47"/>
      <c r="J131" s="47"/>
    </row>
    <row r="132">
      <c r="G132" s="47"/>
      <c r="H132" s="47"/>
      <c r="I132" s="47"/>
      <c r="J132" s="47"/>
    </row>
    <row r="133">
      <c r="G133" s="47"/>
      <c r="H133" s="47"/>
      <c r="I133" s="47"/>
      <c r="J133" s="47"/>
    </row>
    <row r="134">
      <c r="G134" s="47"/>
      <c r="H134" s="47"/>
      <c r="I134" s="47"/>
      <c r="J134" s="47"/>
    </row>
    <row r="135">
      <c r="G135" s="47"/>
      <c r="H135" s="47"/>
      <c r="I135" s="47"/>
      <c r="J135" s="47"/>
    </row>
    <row r="136">
      <c r="G136" s="47"/>
      <c r="H136" s="47"/>
      <c r="I136" s="47"/>
      <c r="J136" s="47"/>
    </row>
    <row r="137">
      <c r="G137" s="47"/>
      <c r="H137" s="47"/>
      <c r="I137" s="47"/>
      <c r="J137" s="47"/>
    </row>
    <row r="138">
      <c r="G138" s="47"/>
      <c r="H138" s="47"/>
      <c r="I138" s="47"/>
      <c r="J138" s="47"/>
    </row>
    <row r="139">
      <c r="G139" s="47"/>
      <c r="H139" s="47"/>
      <c r="I139" s="47"/>
      <c r="J139" s="47"/>
    </row>
    <row r="140">
      <c r="G140" s="47"/>
      <c r="H140" s="47"/>
      <c r="I140" s="47"/>
      <c r="J140" s="47"/>
    </row>
    <row r="141">
      <c r="G141" s="47"/>
      <c r="H141" s="47"/>
      <c r="I141" s="47"/>
      <c r="J141" s="47"/>
    </row>
    <row r="142">
      <c r="G142" s="47"/>
      <c r="H142" s="47"/>
      <c r="I142" s="47"/>
      <c r="J142" s="47"/>
    </row>
    <row r="143">
      <c r="G143" s="47"/>
      <c r="H143" s="47"/>
      <c r="I143" s="47"/>
      <c r="J143" s="47"/>
    </row>
    <row r="144">
      <c r="G144" s="47"/>
      <c r="H144" s="47"/>
      <c r="I144" s="47"/>
      <c r="J144" s="47"/>
    </row>
    <row r="145">
      <c r="G145" s="47"/>
      <c r="H145" s="47"/>
      <c r="I145" s="47"/>
      <c r="J145" s="47"/>
    </row>
    <row r="146">
      <c r="G146" s="47"/>
      <c r="H146" s="47"/>
      <c r="I146" s="47"/>
      <c r="J146" s="47"/>
    </row>
    <row r="147">
      <c r="G147" s="47"/>
      <c r="H147" s="47"/>
      <c r="I147" s="47"/>
      <c r="J147" s="47"/>
    </row>
    <row r="148">
      <c r="G148" s="47"/>
      <c r="H148" s="47"/>
      <c r="I148" s="47"/>
      <c r="J148" s="47"/>
    </row>
    <row r="149">
      <c r="G149" s="47"/>
      <c r="H149" s="47"/>
      <c r="I149" s="47"/>
      <c r="J149" s="47"/>
    </row>
    <row r="150">
      <c r="G150" s="47"/>
      <c r="H150" s="47"/>
      <c r="I150" s="47"/>
      <c r="J150" s="47"/>
    </row>
    <row r="151">
      <c r="G151" s="47"/>
      <c r="H151" s="47"/>
      <c r="I151" s="47"/>
      <c r="J151" s="47"/>
    </row>
    <row r="152">
      <c r="G152" s="47"/>
      <c r="H152" s="47"/>
      <c r="I152" s="47"/>
      <c r="J152" s="47"/>
    </row>
    <row r="153">
      <c r="G153" s="47"/>
      <c r="H153" s="47"/>
      <c r="I153" s="47"/>
      <c r="J153" s="47"/>
    </row>
    <row r="154">
      <c r="G154" s="47"/>
      <c r="H154" s="47"/>
      <c r="I154" s="47"/>
      <c r="J154" s="47"/>
    </row>
    <row r="155">
      <c r="G155" s="47"/>
      <c r="H155" s="47"/>
      <c r="I155" s="47"/>
      <c r="J155" s="47"/>
    </row>
    <row r="156">
      <c r="G156" s="47"/>
      <c r="H156" s="47"/>
      <c r="I156" s="47"/>
      <c r="J156" s="47"/>
    </row>
    <row r="157">
      <c r="G157" s="47"/>
      <c r="H157" s="47"/>
      <c r="I157" s="47"/>
      <c r="J157" s="47"/>
    </row>
    <row r="158">
      <c r="G158" s="47"/>
      <c r="H158" s="47"/>
      <c r="I158" s="47"/>
      <c r="J158" s="47"/>
    </row>
    <row r="159">
      <c r="G159" s="47"/>
      <c r="H159" s="47"/>
      <c r="I159" s="47"/>
      <c r="J159" s="47"/>
    </row>
    <row r="160">
      <c r="G160" s="47"/>
      <c r="H160" s="47"/>
      <c r="I160" s="47"/>
      <c r="J160" s="47"/>
    </row>
    <row r="161">
      <c r="G161" s="47"/>
      <c r="H161" s="47"/>
      <c r="I161" s="47"/>
      <c r="J161" s="47"/>
    </row>
    <row r="162">
      <c r="G162" s="47"/>
      <c r="H162" s="47"/>
      <c r="I162" s="47"/>
      <c r="J162" s="47"/>
    </row>
    <row r="163">
      <c r="G163" s="47"/>
      <c r="H163" s="47"/>
      <c r="I163" s="47"/>
      <c r="J163" s="47"/>
    </row>
    <row r="164">
      <c r="G164" s="47"/>
      <c r="H164" s="47"/>
      <c r="I164" s="47"/>
      <c r="J164" s="47"/>
    </row>
    <row r="165">
      <c r="G165" s="47"/>
      <c r="H165" s="47"/>
      <c r="I165" s="47"/>
      <c r="J165" s="47"/>
    </row>
    <row r="166">
      <c r="G166" s="47"/>
      <c r="H166" s="47"/>
      <c r="I166" s="47"/>
      <c r="J166" s="47"/>
    </row>
    <row r="167">
      <c r="G167" s="47"/>
      <c r="H167" s="47"/>
      <c r="I167" s="47"/>
      <c r="J167" s="47"/>
    </row>
    <row r="168">
      <c r="G168" s="47"/>
      <c r="H168" s="47"/>
      <c r="I168" s="47"/>
      <c r="J168" s="47"/>
    </row>
    <row r="169">
      <c r="G169" s="47"/>
      <c r="H169" s="47"/>
      <c r="I169" s="47"/>
      <c r="J169" s="47"/>
    </row>
    <row r="170">
      <c r="G170" s="47"/>
      <c r="H170" s="47"/>
      <c r="I170" s="47"/>
      <c r="J170" s="47"/>
    </row>
    <row r="171">
      <c r="G171" s="47"/>
      <c r="H171" s="47"/>
      <c r="I171" s="47"/>
      <c r="J171" s="47"/>
    </row>
    <row r="172">
      <c r="G172" s="47"/>
      <c r="H172" s="47"/>
      <c r="I172" s="47"/>
      <c r="J172" s="47"/>
    </row>
    <row r="173">
      <c r="G173" s="47"/>
      <c r="H173" s="47"/>
      <c r="I173" s="47"/>
      <c r="J173" s="47"/>
    </row>
    <row r="174">
      <c r="G174" s="47"/>
      <c r="H174" s="47"/>
      <c r="I174" s="47"/>
      <c r="J174" s="47"/>
    </row>
    <row r="175">
      <c r="G175" s="47"/>
      <c r="H175" s="47"/>
      <c r="I175" s="47"/>
      <c r="J175" s="47"/>
    </row>
    <row r="176">
      <c r="G176" s="47"/>
      <c r="H176" s="47"/>
      <c r="I176" s="47"/>
      <c r="J176" s="47"/>
    </row>
    <row r="177">
      <c r="G177" s="47"/>
      <c r="H177" s="47"/>
      <c r="I177" s="47"/>
      <c r="J177" s="47"/>
    </row>
    <row r="178">
      <c r="G178" s="47"/>
      <c r="H178" s="47"/>
      <c r="I178" s="47"/>
      <c r="J178" s="47"/>
    </row>
    <row r="179">
      <c r="G179" s="47"/>
      <c r="H179" s="47"/>
      <c r="I179" s="47"/>
      <c r="J179" s="47"/>
    </row>
    <row r="180">
      <c r="G180" s="47"/>
      <c r="H180" s="47"/>
      <c r="I180" s="47"/>
      <c r="J180" s="47"/>
    </row>
    <row r="181">
      <c r="G181" s="47"/>
      <c r="H181" s="47"/>
      <c r="I181" s="47"/>
      <c r="J181" s="47"/>
    </row>
    <row r="182">
      <c r="G182" s="47"/>
      <c r="H182" s="47"/>
      <c r="I182" s="47"/>
      <c r="J182" s="47"/>
    </row>
    <row r="183">
      <c r="G183" s="47"/>
      <c r="H183" s="47"/>
      <c r="I183" s="47"/>
      <c r="J183" s="47"/>
    </row>
    <row r="184">
      <c r="G184" s="47"/>
      <c r="H184" s="47"/>
      <c r="I184" s="47"/>
      <c r="J184" s="47"/>
    </row>
    <row r="185">
      <c r="G185" s="47"/>
      <c r="H185" s="47"/>
      <c r="I185" s="47"/>
      <c r="J185" s="47"/>
    </row>
    <row r="186">
      <c r="G186" s="47"/>
      <c r="H186" s="47"/>
      <c r="I186" s="47"/>
      <c r="J186" s="47"/>
    </row>
    <row r="187">
      <c r="G187" s="47"/>
      <c r="H187" s="47"/>
      <c r="I187" s="47"/>
      <c r="J187" s="47"/>
    </row>
    <row r="188">
      <c r="G188" s="47"/>
      <c r="H188" s="47"/>
      <c r="I188" s="47"/>
      <c r="J188" s="47"/>
    </row>
    <row r="189">
      <c r="G189" s="47"/>
      <c r="H189" s="47"/>
      <c r="I189" s="47"/>
      <c r="J189" s="47"/>
    </row>
    <row r="190">
      <c r="G190" s="47"/>
      <c r="H190" s="47"/>
      <c r="I190" s="47"/>
      <c r="J190" s="47"/>
    </row>
    <row r="191">
      <c r="G191" s="47"/>
      <c r="H191" s="47"/>
      <c r="I191" s="47"/>
      <c r="J191" s="47"/>
    </row>
    <row r="192">
      <c r="G192" s="47"/>
      <c r="H192" s="47"/>
      <c r="I192" s="47"/>
      <c r="J192" s="47"/>
    </row>
    <row r="193">
      <c r="G193" s="47"/>
      <c r="H193" s="47"/>
      <c r="I193" s="47"/>
      <c r="J193" s="47"/>
    </row>
    <row r="194">
      <c r="G194" s="47"/>
      <c r="H194" s="47"/>
      <c r="I194" s="47"/>
      <c r="J194" s="47"/>
    </row>
    <row r="195">
      <c r="G195" s="47"/>
      <c r="H195" s="47"/>
      <c r="I195" s="47"/>
      <c r="J195" s="47"/>
    </row>
    <row r="196">
      <c r="G196" s="47"/>
      <c r="H196" s="47"/>
      <c r="I196" s="47"/>
      <c r="J196" s="47"/>
    </row>
    <row r="197">
      <c r="G197" s="47"/>
      <c r="H197" s="47"/>
      <c r="I197" s="47"/>
      <c r="J197" s="47"/>
    </row>
    <row r="198">
      <c r="G198" s="47"/>
      <c r="H198" s="47"/>
      <c r="I198" s="47"/>
      <c r="J198" s="47"/>
    </row>
    <row r="199">
      <c r="G199" s="47"/>
      <c r="H199" s="47"/>
      <c r="I199" s="47"/>
      <c r="J199" s="47"/>
    </row>
    <row r="200">
      <c r="G200" s="47"/>
      <c r="H200" s="47"/>
      <c r="I200" s="47"/>
      <c r="J200" s="47"/>
    </row>
    <row r="201">
      <c r="G201" s="47"/>
      <c r="H201" s="47"/>
      <c r="I201" s="47"/>
      <c r="J201" s="47"/>
    </row>
    <row r="202">
      <c r="G202" s="47"/>
      <c r="H202" s="47"/>
      <c r="I202" s="47"/>
      <c r="J202" s="47"/>
    </row>
    <row r="203">
      <c r="G203" s="47"/>
      <c r="H203" s="47"/>
      <c r="I203" s="47"/>
      <c r="J203" s="47"/>
    </row>
    <row r="204">
      <c r="G204" s="47"/>
      <c r="H204" s="47"/>
      <c r="I204" s="47"/>
      <c r="J204" s="47"/>
    </row>
    <row r="205">
      <c r="G205" s="47"/>
      <c r="H205" s="47"/>
      <c r="I205" s="47"/>
      <c r="J205" s="47"/>
    </row>
    <row r="206">
      <c r="G206" s="47"/>
      <c r="H206" s="47"/>
      <c r="I206" s="47"/>
      <c r="J206" s="47"/>
    </row>
    <row r="207">
      <c r="G207" s="47"/>
      <c r="H207" s="47"/>
      <c r="I207" s="47"/>
      <c r="J207" s="47"/>
    </row>
    <row r="208">
      <c r="G208" s="47"/>
      <c r="H208" s="47"/>
      <c r="I208" s="47"/>
      <c r="J208" s="47"/>
    </row>
    <row r="209">
      <c r="G209" s="47"/>
      <c r="H209" s="47"/>
      <c r="I209" s="47"/>
      <c r="J209" s="47"/>
    </row>
    <row r="210">
      <c r="G210" s="47"/>
      <c r="H210" s="47"/>
      <c r="I210" s="47"/>
      <c r="J210" s="47"/>
    </row>
    <row r="211">
      <c r="G211" s="47"/>
      <c r="H211" s="47"/>
      <c r="I211" s="47"/>
      <c r="J211" s="47"/>
    </row>
    <row r="212">
      <c r="G212" s="47"/>
      <c r="H212" s="47"/>
      <c r="I212" s="47"/>
      <c r="J212" s="47"/>
    </row>
    <row r="213">
      <c r="G213" s="47"/>
      <c r="H213" s="47"/>
      <c r="I213" s="47"/>
      <c r="J213" s="47"/>
    </row>
    <row r="214">
      <c r="G214" s="47"/>
      <c r="H214" s="47"/>
      <c r="I214" s="47"/>
      <c r="J214" s="47"/>
    </row>
    <row r="215">
      <c r="G215" s="47"/>
      <c r="H215" s="47"/>
      <c r="I215" s="47"/>
      <c r="J215" s="47"/>
    </row>
    <row r="216">
      <c r="G216" s="47"/>
      <c r="H216" s="47"/>
      <c r="I216" s="47"/>
      <c r="J216" s="47"/>
    </row>
    <row r="217">
      <c r="G217" s="47"/>
      <c r="H217" s="47"/>
      <c r="I217" s="47"/>
      <c r="J217" s="47"/>
    </row>
    <row r="218">
      <c r="G218" s="47"/>
      <c r="H218" s="47"/>
      <c r="I218" s="47"/>
      <c r="J218" s="47"/>
    </row>
    <row r="219">
      <c r="G219" s="47"/>
      <c r="H219" s="47"/>
      <c r="I219" s="47"/>
      <c r="J219" s="47"/>
    </row>
    <row r="220">
      <c r="G220" s="47"/>
      <c r="H220" s="47"/>
      <c r="I220" s="47"/>
      <c r="J220" s="47"/>
    </row>
    <row r="221">
      <c r="G221" s="47"/>
      <c r="H221" s="47"/>
      <c r="I221" s="47"/>
      <c r="J221" s="47"/>
    </row>
    <row r="222">
      <c r="G222" s="47"/>
      <c r="H222" s="47"/>
      <c r="I222" s="47"/>
      <c r="J222" s="47"/>
    </row>
    <row r="223">
      <c r="G223" s="47"/>
      <c r="H223" s="47"/>
      <c r="I223" s="47"/>
      <c r="J223" s="47"/>
    </row>
    <row r="224">
      <c r="G224" s="47"/>
      <c r="H224" s="47"/>
      <c r="I224" s="47"/>
      <c r="J224" s="47"/>
    </row>
    <row r="225">
      <c r="G225" s="47"/>
      <c r="H225" s="47"/>
      <c r="I225" s="47"/>
      <c r="J225" s="47"/>
    </row>
    <row r="226">
      <c r="G226" s="47"/>
      <c r="H226" s="47"/>
      <c r="I226" s="47"/>
      <c r="J226" s="47"/>
    </row>
    <row r="227">
      <c r="G227" s="47"/>
      <c r="H227" s="47"/>
      <c r="I227" s="47"/>
      <c r="J227" s="47"/>
    </row>
    <row r="228">
      <c r="G228" s="47"/>
      <c r="H228" s="47"/>
      <c r="I228" s="47"/>
      <c r="J228" s="47"/>
    </row>
    <row r="229">
      <c r="G229" s="47"/>
      <c r="H229" s="47"/>
      <c r="I229" s="47"/>
      <c r="J229" s="47"/>
    </row>
    <row r="230">
      <c r="G230" s="47"/>
      <c r="H230" s="47"/>
      <c r="I230" s="47"/>
      <c r="J230" s="47"/>
    </row>
    <row r="231">
      <c r="G231" s="47"/>
      <c r="H231" s="47"/>
      <c r="I231" s="47"/>
      <c r="J231" s="47"/>
    </row>
    <row r="232">
      <c r="G232" s="47"/>
      <c r="H232" s="47"/>
      <c r="I232" s="47"/>
      <c r="J232" s="47"/>
    </row>
    <row r="233">
      <c r="G233" s="47"/>
      <c r="H233" s="47"/>
      <c r="I233" s="47"/>
      <c r="J233" s="47"/>
    </row>
    <row r="234">
      <c r="G234" s="47"/>
      <c r="H234" s="47"/>
      <c r="I234" s="47"/>
      <c r="J234" s="47"/>
    </row>
    <row r="235">
      <c r="G235" s="47"/>
      <c r="H235" s="47"/>
      <c r="I235" s="47"/>
      <c r="J235" s="47"/>
    </row>
    <row r="236">
      <c r="G236" s="47"/>
      <c r="H236" s="47"/>
      <c r="I236" s="47"/>
      <c r="J236" s="47"/>
    </row>
    <row r="237">
      <c r="G237" s="47"/>
      <c r="H237" s="47"/>
      <c r="I237" s="47"/>
      <c r="J237" s="47"/>
    </row>
    <row r="238">
      <c r="G238" s="47"/>
      <c r="H238" s="47"/>
      <c r="I238" s="47"/>
      <c r="J238" s="47"/>
    </row>
    <row r="239">
      <c r="G239" s="47"/>
      <c r="H239" s="47"/>
      <c r="I239" s="47"/>
      <c r="J239" s="47"/>
    </row>
    <row r="240">
      <c r="G240" s="47"/>
      <c r="H240" s="47"/>
      <c r="I240" s="47"/>
      <c r="J240" s="47"/>
    </row>
    <row r="241">
      <c r="G241" s="47"/>
      <c r="H241" s="47"/>
      <c r="I241" s="47"/>
      <c r="J241" s="47"/>
    </row>
    <row r="242">
      <c r="G242" s="47"/>
      <c r="H242" s="47"/>
      <c r="I242" s="47"/>
      <c r="J242" s="47"/>
    </row>
    <row r="243">
      <c r="G243" s="47"/>
      <c r="H243" s="47"/>
      <c r="I243" s="47"/>
      <c r="J243" s="47"/>
    </row>
    <row r="244">
      <c r="G244" s="47"/>
      <c r="H244" s="47"/>
      <c r="I244" s="47"/>
      <c r="J244" s="47"/>
    </row>
    <row r="245">
      <c r="G245" s="47"/>
      <c r="H245" s="47"/>
      <c r="I245" s="47"/>
      <c r="J245" s="47"/>
    </row>
    <row r="246">
      <c r="G246" s="47"/>
      <c r="H246" s="47"/>
      <c r="I246" s="47"/>
      <c r="J246" s="47"/>
    </row>
    <row r="247">
      <c r="G247" s="47"/>
      <c r="H247" s="47"/>
      <c r="I247" s="47"/>
      <c r="J247" s="47"/>
    </row>
    <row r="248">
      <c r="G248" s="47"/>
      <c r="H248" s="47"/>
      <c r="I248" s="47"/>
      <c r="J248" s="47"/>
    </row>
    <row r="249">
      <c r="G249" s="47"/>
      <c r="H249" s="47"/>
      <c r="I249" s="47"/>
      <c r="J249" s="47"/>
    </row>
    <row r="250">
      <c r="G250" s="47"/>
      <c r="H250" s="47"/>
      <c r="I250" s="47"/>
      <c r="J250" s="47"/>
    </row>
    <row r="251">
      <c r="G251" s="47"/>
      <c r="H251" s="47"/>
      <c r="I251" s="47"/>
      <c r="J251" s="47"/>
    </row>
    <row r="252">
      <c r="G252" s="47"/>
      <c r="H252" s="47"/>
      <c r="I252" s="47"/>
      <c r="J252" s="47"/>
    </row>
    <row r="253">
      <c r="G253" s="47"/>
      <c r="H253" s="47"/>
      <c r="I253" s="47"/>
      <c r="J253" s="47"/>
    </row>
    <row r="254">
      <c r="G254" s="47"/>
      <c r="H254" s="47"/>
      <c r="I254" s="47"/>
      <c r="J254" s="47"/>
    </row>
    <row r="255">
      <c r="G255" s="47"/>
      <c r="H255" s="47"/>
      <c r="I255" s="47"/>
      <c r="J255" s="47"/>
    </row>
    <row r="256">
      <c r="G256" s="47"/>
      <c r="H256" s="47"/>
      <c r="I256" s="47"/>
      <c r="J256" s="47"/>
    </row>
    <row r="257">
      <c r="G257" s="47"/>
      <c r="H257" s="47"/>
      <c r="I257" s="47"/>
      <c r="J257" s="47"/>
    </row>
    <row r="258">
      <c r="G258" s="47"/>
      <c r="H258" s="47"/>
      <c r="I258" s="47"/>
      <c r="J258" s="47"/>
    </row>
    <row r="259">
      <c r="G259" s="47"/>
      <c r="H259" s="47"/>
      <c r="I259" s="47"/>
      <c r="J259" s="47"/>
    </row>
    <row r="260">
      <c r="G260" s="47"/>
      <c r="H260" s="47"/>
      <c r="I260" s="47"/>
      <c r="J260" s="47"/>
    </row>
    <row r="261">
      <c r="G261" s="47"/>
      <c r="H261" s="47"/>
      <c r="I261" s="47"/>
      <c r="J261" s="47"/>
    </row>
    <row r="262">
      <c r="G262" s="47"/>
      <c r="H262" s="47"/>
      <c r="I262" s="47"/>
      <c r="J262" s="47"/>
    </row>
    <row r="263">
      <c r="G263" s="47"/>
      <c r="H263" s="47"/>
      <c r="I263" s="47"/>
      <c r="J263" s="47"/>
    </row>
    <row r="264">
      <c r="G264" s="47"/>
      <c r="H264" s="47"/>
      <c r="I264" s="47"/>
      <c r="J264" s="47"/>
    </row>
    <row r="265">
      <c r="G265" s="47"/>
      <c r="H265" s="47"/>
      <c r="I265" s="47"/>
      <c r="J265" s="47"/>
    </row>
    <row r="266">
      <c r="G266" s="47"/>
      <c r="H266" s="47"/>
      <c r="I266" s="47"/>
      <c r="J266" s="47"/>
    </row>
    <row r="267">
      <c r="G267" s="47"/>
      <c r="H267" s="47"/>
      <c r="I267" s="47"/>
      <c r="J267" s="47"/>
    </row>
    <row r="268">
      <c r="G268" s="47"/>
      <c r="H268" s="47"/>
      <c r="I268" s="47"/>
      <c r="J268" s="47"/>
    </row>
    <row r="269">
      <c r="G269" s="47"/>
      <c r="H269" s="47"/>
      <c r="I269" s="47"/>
      <c r="J269" s="47"/>
    </row>
    <row r="270">
      <c r="G270" s="47"/>
      <c r="H270" s="47"/>
      <c r="I270" s="47"/>
      <c r="J270" s="47"/>
    </row>
    <row r="271">
      <c r="G271" s="47"/>
      <c r="H271" s="47"/>
      <c r="I271" s="47"/>
      <c r="J271" s="47"/>
    </row>
    <row r="272">
      <c r="G272" s="47"/>
      <c r="H272" s="47"/>
      <c r="I272" s="47"/>
      <c r="J272" s="47"/>
    </row>
    <row r="273">
      <c r="G273" s="47"/>
      <c r="H273" s="47"/>
      <c r="I273" s="47"/>
      <c r="J273" s="47"/>
    </row>
    <row r="274">
      <c r="G274" s="47"/>
      <c r="H274" s="47"/>
      <c r="I274" s="47"/>
      <c r="J274" s="47"/>
    </row>
    <row r="275">
      <c r="G275" s="47"/>
      <c r="H275" s="47"/>
      <c r="I275" s="47"/>
      <c r="J275" s="47"/>
    </row>
    <row r="276">
      <c r="G276" s="47"/>
      <c r="H276" s="47"/>
      <c r="I276" s="47"/>
      <c r="J276" s="47"/>
    </row>
    <row r="277">
      <c r="G277" s="47"/>
      <c r="H277" s="47"/>
      <c r="I277" s="47"/>
      <c r="J277" s="47"/>
    </row>
    <row r="278">
      <c r="G278" s="47"/>
      <c r="H278" s="47"/>
      <c r="I278" s="47"/>
      <c r="J278" s="47"/>
    </row>
    <row r="279">
      <c r="G279" s="47"/>
      <c r="H279" s="47"/>
      <c r="I279" s="47"/>
      <c r="J279" s="47"/>
    </row>
    <row r="280">
      <c r="G280" s="47"/>
      <c r="H280" s="47"/>
      <c r="I280" s="47"/>
      <c r="J280" s="47"/>
    </row>
    <row r="281">
      <c r="G281" s="47"/>
      <c r="H281" s="47"/>
      <c r="I281" s="47"/>
      <c r="J281" s="47"/>
    </row>
    <row r="282">
      <c r="G282" s="47"/>
      <c r="H282" s="47"/>
      <c r="I282" s="47"/>
      <c r="J282" s="47"/>
    </row>
    <row r="283">
      <c r="G283" s="47"/>
      <c r="H283" s="47"/>
      <c r="I283" s="47"/>
      <c r="J283" s="47"/>
    </row>
    <row r="284">
      <c r="G284" s="47"/>
      <c r="H284" s="47"/>
      <c r="I284" s="47"/>
      <c r="J284" s="47"/>
    </row>
    <row r="285">
      <c r="G285" s="47"/>
      <c r="H285" s="47"/>
      <c r="I285" s="47"/>
      <c r="J285" s="47"/>
    </row>
    <row r="286">
      <c r="G286" s="47"/>
      <c r="H286" s="47"/>
      <c r="I286" s="47"/>
      <c r="J286" s="47"/>
    </row>
    <row r="287">
      <c r="G287" s="47"/>
      <c r="H287" s="47"/>
      <c r="I287" s="47"/>
      <c r="J287" s="47"/>
    </row>
    <row r="288">
      <c r="G288" s="47"/>
      <c r="H288" s="47"/>
      <c r="I288" s="47"/>
      <c r="J288" s="47"/>
    </row>
    <row r="289">
      <c r="G289" s="47"/>
      <c r="H289" s="47"/>
      <c r="I289" s="47"/>
      <c r="J289" s="47"/>
    </row>
    <row r="290">
      <c r="G290" s="47"/>
      <c r="H290" s="47"/>
      <c r="I290" s="47"/>
      <c r="J290" s="47"/>
    </row>
    <row r="291">
      <c r="G291" s="47"/>
      <c r="H291" s="47"/>
      <c r="I291" s="47"/>
      <c r="J291" s="47"/>
    </row>
    <row r="292">
      <c r="G292" s="47"/>
      <c r="H292" s="47"/>
      <c r="I292" s="47"/>
      <c r="J292" s="47"/>
    </row>
    <row r="293">
      <c r="G293" s="47"/>
      <c r="H293" s="47"/>
      <c r="I293" s="47"/>
      <c r="J293" s="47"/>
    </row>
    <row r="294">
      <c r="G294" s="47"/>
      <c r="H294" s="47"/>
      <c r="I294" s="47"/>
      <c r="J294" s="47"/>
    </row>
    <row r="295">
      <c r="G295" s="47"/>
      <c r="H295" s="47"/>
      <c r="I295" s="47"/>
      <c r="J295" s="47"/>
    </row>
    <row r="296">
      <c r="G296" s="47"/>
      <c r="H296" s="47"/>
      <c r="I296" s="47"/>
      <c r="J296" s="47"/>
    </row>
    <row r="297">
      <c r="G297" s="47"/>
      <c r="H297" s="47"/>
      <c r="I297" s="47"/>
      <c r="J297" s="47"/>
    </row>
    <row r="298">
      <c r="G298" s="47"/>
      <c r="H298" s="47"/>
      <c r="I298" s="47"/>
      <c r="J298" s="47"/>
    </row>
    <row r="299">
      <c r="G299" s="47"/>
      <c r="H299" s="47"/>
      <c r="I299" s="47"/>
      <c r="J299" s="47"/>
    </row>
    <row r="300">
      <c r="G300" s="47"/>
      <c r="H300" s="47"/>
      <c r="I300" s="47"/>
      <c r="J300" s="47"/>
    </row>
    <row r="301">
      <c r="G301" s="47"/>
      <c r="H301" s="47"/>
      <c r="I301" s="47"/>
      <c r="J301" s="47"/>
    </row>
    <row r="302">
      <c r="G302" s="47"/>
      <c r="H302" s="47"/>
      <c r="I302" s="47"/>
      <c r="J302" s="47"/>
    </row>
    <row r="303">
      <c r="G303" s="47"/>
      <c r="H303" s="47"/>
      <c r="I303" s="47"/>
      <c r="J303" s="47"/>
    </row>
    <row r="304">
      <c r="G304" s="47"/>
      <c r="H304" s="47"/>
      <c r="I304" s="47"/>
      <c r="J304" s="47"/>
    </row>
    <row r="305">
      <c r="G305" s="47"/>
      <c r="H305" s="47"/>
      <c r="I305" s="47"/>
      <c r="J305" s="47"/>
    </row>
    <row r="306">
      <c r="G306" s="47"/>
      <c r="H306" s="47"/>
      <c r="I306" s="47"/>
      <c r="J306" s="47"/>
    </row>
    <row r="307">
      <c r="G307" s="47"/>
      <c r="H307" s="47"/>
      <c r="I307" s="47"/>
      <c r="J307" s="47"/>
    </row>
    <row r="308">
      <c r="G308" s="47"/>
      <c r="H308" s="47"/>
      <c r="I308" s="47"/>
      <c r="J308" s="47"/>
    </row>
    <row r="309">
      <c r="G309" s="47"/>
      <c r="H309" s="47"/>
      <c r="I309" s="47"/>
      <c r="J309" s="47"/>
    </row>
    <row r="310">
      <c r="G310" s="47"/>
      <c r="H310" s="47"/>
      <c r="I310" s="47"/>
      <c r="J310" s="47"/>
    </row>
    <row r="311">
      <c r="G311" s="47"/>
      <c r="H311" s="47"/>
      <c r="I311" s="47"/>
      <c r="J311" s="47"/>
    </row>
    <row r="312">
      <c r="G312" s="47"/>
      <c r="H312" s="47"/>
      <c r="I312" s="47"/>
      <c r="J312" s="47"/>
    </row>
    <row r="313">
      <c r="G313" s="47"/>
      <c r="H313" s="47"/>
      <c r="I313" s="47"/>
      <c r="J313" s="47"/>
    </row>
    <row r="314">
      <c r="G314" s="47"/>
      <c r="H314" s="47"/>
      <c r="I314" s="47"/>
      <c r="J314" s="47"/>
    </row>
    <row r="315">
      <c r="G315" s="47"/>
      <c r="H315" s="47"/>
      <c r="I315" s="47"/>
      <c r="J315" s="47"/>
    </row>
    <row r="316">
      <c r="G316" s="47"/>
      <c r="H316" s="47"/>
      <c r="I316" s="47"/>
      <c r="J316" s="47"/>
    </row>
    <row r="317">
      <c r="G317" s="47"/>
      <c r="H317" s="47"/>
      <c r="I317" s="47"/>
      <c r="J317" s="47"/>
    </row>
    <row r="318">
      <c r="G318" s="47"/>
      <c r="H318" s="47"/>
      <c r="I318" s="47"/>
      <c r="J318" s="47"/>
    </row>
    <row r="319">
      <c r="G319" s="47"/>
      <c r="H319" s="47"/>
      <c r="I319" s="47"/>
      <c r="J319" s="47"/>
    </row>
    <row r="320">
      <c r="G320" s="47"/>
      <c r="H320" s="47"/>
      <c r="I320" s="47"/>
      <c r="J320" s="47"/>
    </row>
    <row r="321">
      <c r="G321" s="47"/>
      <c r="H321" s="47"/>
      <c r="I321" s="47"/>
      <c r="J321" s="47"/>
    </row>
    <row r="322">
      <c r="G322" s="47"/>
      <c r="H322" s="47"/>
      <c r="I322" s="47"/>
      <c r="J322" s="47"/>
    </row>
    <row r="323">
      <c r="G323" s="47"/>
      <c r="H323" s="47"/>
      <c r="I323" s="47"/>
      <c r="J323" s="47"/>
    </row>
    <row r="324">
      <c r="G324" s="47"/>
      <c r="H324" s="47"/>
      <c r="I324" s="47"/>
      <c r="J324" s="47"/>
    </row>
    <row r="325">
      <c r="G325" s="47"/>
      <c r="H325" s="47"/>
      <c r="I325" s="47"/>
      <c r="J325" s="47"/>
    </row>
    <row r="326">
      <c r="G326" s="47"/>
      <c r="H326" s="47"/>
      <c r="I326" s="47"/>
      <c r="J326" s="47"/>
    </row>
    <row r="327">
      <c r="G327" s="47"/>
      <c r="H327" s="47"/>
      <c r="I327" s="47"/>
      <c r="J327" s="47"/>
    </row>
    <row r="328">
      <c r="G328" s="47"/>
      <c r="H328" s="47"/>
      <c r="I328" s="47"/>
      <c r="J328" s="47"/>
    </row>
    <row r="329">
      <c r="G329" s="47"/>
      <c r="H329" s="47"/>
      <c r="I329" s="47"/>
      <c r="J329" s="47"/>
    </row>
    <row r="330">
      <c r="G330" s="47"/>
      <c r="H330" s="47"/>
      <c r="I330" s="47"/>
      <c r="J330" s="47"/>
    </row>
    <row r="331">
      <c r="G331" s="47"/>
      <c r="H331" s="47"/>
      <c r="I331" s="47"/>
      <c r="J331" s="47"/>
    </row>
    <row r="332">
      <c r="G332" s="47"/>
      <c r="H332" s="47"/>
      <c r="I332" s="47"/>
      <c r="J332" s="47"/>
    </row>
    <row r="333">
      <c r="G333" s="47"/>
      <c r="H333" s="47"/>
      <c r="I333" s="47"/>
      <c r="J333" s="47"/>
    </row>
    <row r="334">
      <c r="G334" s="47"/>
      <c r="H334" s="47"/>
      <c r="I334" s="47"/>
      <c r="J334" s="47"/>
    </row>
    <row r="335">
      <c r="G335" s="47"/>
      <c r="H335" s="47"/>
      <c r="I335" s="47"/>
      <c r="J335" s="47"/>
    </row>
    <row r="336">
      <c r="G336" s="47"/>
      <c r="H336" s="47"/>
      <c r="I336" s="47"/>
      <c r="J336" s="47"/>
    </row>
    <row r="337">
      <c r="G337" s="47"/>
      <c r="H337" s="47"/>
      <c r="I337" s="47"/>
      <c r="J337" s="47"/>
    </row>
    <row r="338">
      <c r="G338" s="47"/>
      <c r="H338" s="47"/>
      <c r="I338" s="47"/>
      <c r="J338" s="47"/>
    </row>
    <row r="339">
      <c r="G339" s="47"/>
      <c r="H339" s="47"/>
      <c r="I339" s="47"/>
      <c r="J339" s="47"/>
    </row>
    <row r="340">
      <c r="G340" s="47"/>
      <c r="H340" s="47"/>
      <c r="I340" s="47"/>
      <c r="J340" s="47"/>
    </row>
    <row r="341">
      <c r="G341" s="47"/>
      <c r="H341" s="47"/>
      <c r="I341" s="47"/>
      <c r="J341" s="47"/>
    </row>
    <row r="342">
      <c r="G342" s="47"/>
      <c r="H342" s="47"/>
      <c r="I342" s="47"/>
      <c r="J342" s="47"/>
    </row>
    <row r="343">
      <c r="G343" s="47"/>
      <c r="H343" s="47"/>
      <c r="I343" s="47"/>
      <c r="J343" s="47"/>
    </row>
    <row r="344">
      <c r="G344" s="47"/>
      <c r="H344" s="47"/>
      <c r="I344" s="47"/>
      <c r="J344" s="47"/>
    </row>
    <row r="345">
      <c r="G345" s="47"/>
      <c r="H345" s="47"/>
      <c r="I345" s="47"/>
      <c r="J345" s="47"/>
    </row>
    <row r="346">
      <c r="G346" s="47"/>
      <c r="H346" s="47"/>
      <c r="I346" s="47"/>
      <c r="J346" s="47"/>
    </row>
    <row r="347">
      <c r="G347" s="47"/>
      <c r="H347" s="47"/>
      <c r="I347" s="47"/>
      <c r="J347" s="47"/>
    </row>
    <row r="348">
      <c r="G348" s="47"/>
      <c r="H348" s="47"/>
      <c r="I348" s="47"/>
      <c r="J348" s="47"/>
    </row>
    <row r="349">
      <c r="G349" s="47"/>
      <c r="H349" s="47"/>
      <c r="I349" s="47"/>
      <c r="J349" s="47"/>
    </row>
    <row r="350">
      <c r="G350" s="47"/>
      <c r="H350" s="47"/>
      <c r="I350" s="47"/>
      <c r="J350" s="47"/>
    </row>
    <row r="351">
      <c r="G351" s="47"/>
      <c r="H351" s="47"/>
      <c r="I351" s="47"/>
      <c r="J351" s="47"/>
    </row>
    <row r="352">
      <c r="G352" s="47"/>
      <c r="H352" s="47"/>
      <c r="I352" s="47"/>
      <c r="J352" s="47"/>
    </row>
    <row r="353">
      <c r="G353" s="47"/>
      <c r="H353" s="47"/>
      <c r="I353" s="47"/>
      <c r="J353" s="47"/>
    </row>
    <row r="354">
      <c r="G354" s="47"/>
      <c r="H354" s="47"/>
      <c r="I354" s="47"/>
      <c r="J354" s="47"/>
    </row>
    <row r="355">
      <c r="G355" s="47"/>
      <c r="H355" s="47"/>
      <c r="I355" s="47"/>
      <c r="J355" s="47"/>
    </row>
    <row r="356">
      <c r="G356" s="47"/>
      <c r="H356" s="47"/>
      <c r="I356" s="47"/>
      <c r="J356" s="47"/>
    </row>
    <row r="357">
      <c r="G357" s="47"/>
      <c r="H357" s="47"/>
      <c r="I357" s="47"/>
      <c r="J357" s="47"/>
    </row>
    <row r="358">
      <c r="G358" s="47"/>
      <c r="H358" s="47"/>
      <c r="I358" s="47"/>
      <c r="J358" s="47"/>
    </row>
    <row r="359">
      <c r="G359" s="47"/>
      <c r="H359" s="47"/>
      <c r="I359" s="47"/>
      <c r="J359" s="47"/>
    </row>
    <row r="360">
      <c r="G360" s="47"/>
      <c r="H360" s="47"/>
      <c r="I360" s="47"/>
      <c r="J360" s="47"/>
    </row>
    <row r="361">
      <c r="G361" s="47"/>
      <c r="H361" s="47"/>
      <c r="I361" s="47"/>
      <c r="J361" s="47"/>
    </row>
    <row r="362">
      <c r="G362" s="47"/>
      <c r="H362" s="47"/>
      <c r="I362" s="47"/>
      <c r="J362" s="47"/>
    </row>
    <row r="363">
      <c r="G363" s="47"/>
      <c r="H363" s="47"/>
      <c r="I363" s="47"/>
      <c r="J363" s="47"/>
    </row>
    <row r="364">
      <c r="G364" s="47"/>
      <c r="H364" s="47"/>
      <c r="I364" s="47"/>
      <c r="J364" s="47"/>
    </row>
    <row r="365">
      <c r="G365" s="47"/>
      <c r="H365" s="47"/>
      <c r="I365" s="47"/>
      <c r="J365" s="47"/>
    </row>
    <row r="366">
      <c r="G366" s="47"/>
      <c r="H366" s="47"/>
      <c r="I366" s="47"/>
      <c r="J366" s="47"/>
    </row>
    <row r="367">
      <c r="G367" s="47"/>
      <c r="H367" s="47"/>
      <c r="I367" s="47"/>
      <c r="J367" s="47"/>
    </row>
    <row r="368">
      <c r="G368" s="47"/>
      <c r="H368" s="47"/>
      <c r="I368" s="47"/>
      <c r="J368" s="47"/>
    </row>
    <row r="369">
      <c r="G369" s="47"/>
      <c r="H369" s="47"/>
      <c r="I369" s="47"/>
      <c r="J369" s="47"/>
    </row>
    <row r="370">
      <c r="G370" s="47"/>
      <c r="H370" s="47"/>
      <c r="I370" s="47"/>
      <c r="J370" s="47"/>
    </row>
    <row r="371">
      <c r="G371" s="47"/>
      <c r="H371" s="47"/>
      <c r="I371" s="47"/>
      <c r="J371" s="47"/>
    </row>
    <row r="372">
      <c r="G372" s="47"/>
      <c r="H372" s="47"/>
      <c r="I372" s="47"/>
      <c r="J372" s="47"/>
    </row>
    <row r="373">
      <c r="G373" s="47"/>
      <c r="H373" s="47"/>
      <c r="I373" s="47"/>
      <c r="J373" s="47"/>
    </row>
    <row r="374">
      <c r="G374" s="47"/>
      <c r="H374" s="47"/>
      <c r="I374" s="47"/>
      <c r="J374" s="47"/>
    </row>
    <row r="375">
      <c r="G375" s="47"/>
      <c r="H375" s="47"/>
      <c r="I375" s="47"/>
      <c r="J375" s="47"/>
    </row>
    <row r="376">
      <c r="G376" s="47"/>
      <c r="H376" s="47"/>
      <c r="I376" s="47"/>
      <c r="J376" s="47"/>
    </row>
    <row r="377">
      <c r="G377" s="47"/>
      <c r="H377" s="47"/>
      <c r="I377" s="47"/>
      <c r="J377" s="47"/>
    </row>
    <row r="378">
      <c r="G378" s="47"/>
      <c r="H378" s="47"/>
      <c r="I378" s="47"/>
      <c r="J378" s="47"/>
    </row>
    <row r="379">
      <c r="G379" s="47"/>
      <c r="H379" s="47"/>
      <c r="I379" s="47"/>
      <c r="J379" s="47"/>
    </row>
    <row r="380">
      <c r="G380" s="47"/>
      <c r="H380" s="47"/>
      <c r="I380" s="47"/>
      <c r="J380" s="47"/>
    </row>
    <row r="381">
      <c r="G381" s="47"/>
      <c r="H381" s="47"/>
      <c r="I381" s="47"/>
      <c r="J381" s="47"/>
    </row>
    <row r="382">
      <c r="G382" s="47"/>
      <c r="H382" s="47"/>
      <c r="I382" s="47"/>
      <c r="J382" s="47"/>
    </row>
    <row r="383">
      <c r="G383" s="47"/>
      <c r="H383" s="47"/>
      <c r="I383" s="47"/>
      <c r="J383" s="47"/>
    </row>
    <row r="384">
      <c r="G384" s="47"/>
      <c r="H384" s="47"/>
      <c r="I384" s="47"/>
      <c r="J384" s="47"/>
    </row>
    <row r="385">
      <c r="G385" s="47"/>
      <c r="H385" s="47"/>
      <c r="I385" s="47"/>
      <c r="J385" s="47"/>
    </row>
    <row r="386">
      <c r="G386" s="47"/>
      <c r="H386" s="47"/>
      <c r="I386" s="47"/>
      <c r="J386" s="47"/>
    </row>
    <row r="387">
      <c r="G387" s="47"/>
      <c r="H387" s="47"/>
      <c r="I387" s="47"/>
      <c r="J387" s="47"/>
    </row>
    <row r="388">
      <c r="G388" s="47"/>
      <c r="H388" s="47"/>
      <c r="I388" s="47"/>
      <c r="J388" s="47"/>
    </row>
    <row r="389">
      <c r="G389" s="47"/>
      <c r="H389" s="47"/>
      <c r="I389" s="47"/>
      <c r="J389" s="47"/>
    </row>
    <row r="390">
      <c r="G390" s="47"/>
      <c r="H390" s="47"/>
      <c r="I390" s="47"/>
      <c r="J390" s="47"/>
    </row>
    <row r="391">
      <c r="G391" s="47"/>
      <c r="H391" s="47"/>
      <c r="I391" s="47"/>
      <c r="J391" s="47"/>
    </row>
    <row r="392">
      <c r="G392" s="47"/>
      <c r="H392" s="47"/>
      <c r="I392" s="47"/>
      <c r="J392" s="47"/>
    </row>
    <row r="393">
      <c r="G393" s="47"/>
      <c r="H393" s="47"/>
      <c r="I393" s="47"/>
      <c r="J393" s="47"/>
    </row>
    <row r="394">
      <c r="G394" s="47"/>
      <c r="H394" s="47"/>
      <c r="I394" s="47"/>
      <c r="J394" s="47"/>
    </row>
    <row r="395">
      <c r="G395" s="47"/>
      <c r="H395" s="47"/>
      <c r="I395" s="47"/>
      <c r="J395" s="47"/>
    </row>
    <row r="396">
      <c r="G396" s="47"/>
      <c r="H396" s="47"/>
      <c r="I396" s="47"/>
      <c r="J396" s="47"/>
    </row>
    <row r="397">
      <c r="G397" s="47"/>
      <c r="H397" s="47"/>
      <c r="I397" s="47"/>
      <c r="J397" s="47"/>
    </row>
    <row r="398">
      <c r="G398" s="47"/>
      <c r="H398" s="47"/>
      <c r="I398" s="47"/>
      <c r="J398" s="47"/>
    </row>
    <row r="399">
      <c r="G399" s="47"/>
      <c r="H399" s="47"/>
      <c r="I399" s="47"/>
      <c r="J399" s="47"/>
    </row>
    <row r="400">
      <c r="G400" s="47"/>
      <c r="H400" s="47"/>
      <c r="I400" s="47"/>
      <c r="J400" s="47"/>
    </row>
    <row r="401">
      <c r="G401" s="47"/>
      <c r="H401" s="47"/>
      <c r="I401" s="47"/>
      <c r="J401" s="47"/>
    </row>
    <row r="402">
      <c r="G402" s="47"/>
      <c r="H402" s="47"/>
      <c r="I402" s="47"/>
      <c r="J402" s="47"/>
    </row>
    <row r="403">
      <c r="G403" s="47"/>
      <c r="H403" s="47"/>
      <c r="I403" s="47"/>
      <c r="J403" s="47"/>
    </row>
    <row r="404">
      <c r="G404" s="47"/>
      <c r="H404" s="47"/>
      <c r="I404" s="47"/>
      <c r="J404" s="47"/>
    </row>
    <row r="405">
      <c r="G405" s="47"/>
      <c r="H405" s="47"/>
      <c r="I405" s="47"/>
      <c r="J405" s="47"/>
    </row>
    <row r="406">
      <c r="G406" s="47"/>
      <c r="H406" s="47"/>
      <c r="I406" s="47"/>
      <c r="J406" s="47"/>
    </row>
    <row r="407">
      <c r="G407" s="47"/>
      <c r="H407" s="47"/>
      <c r="I407" s="47"/>
      <c r="J407" s="47"/>
    </row>
    <row r="408">
      <c r="G408" s="47"/>
      <c r="H408" s="47"/>
      <c r="I408" s="47"/>
      <c r="J408" s="47"/>
    </row>
    <row r="409">
      <c r="G409" s="47"/>
      <c r="H409" s="47"/>
      <c r="I409" s="47"/>
      <c r="J409" s="47"/>
    </row>
    <row r="410">
      <c r="G410" s="47"/>
      <c r="H410" s="47"/>
      <c r="I410" s="47"/>
      <c r="J410" s="47"/>
    </row>
    <row r="411">
      <c r="G411" s="47"/>
      <c r="H411" s="47"/>
      <c r="I411" s="47"/>
      <c r="J411" s="47"/>
    </row>
    <row r="412">
      <c r="G412" s="47"/>
      <c r="H412" s="47"/>
      <c r="I412" s="47"/>
      <c r="J412" s="47"/>
    </row>
    <row r="413">
      <c r="G413" s="47"/>
      <c r="H413" s="47"/>
      <c r="I413" s="47"/>
      <c r="J413" s="47"/>
    </row>
    <row r="414">
      <c r="G414" s="47"/>
      <c r="H414" s="47"/>
      <c r="I414" s="47"/>
      <c r="J414" s="47"/>
    </row>
    <row r="415">
      <c r="G415" s="47"/>
      <c r="H415" s="47"/>
      <c r="I415" s="47"/>
      <c r="J415" s="47"/>
    </row>
    <row r="416">
      <c r="G416" s="47"/>
      <c r="H416" s="47"/>
      <c r="I416" s="47"/>
      <c r="J416" s="47"/>
    </row>
    <row r="417">
      <c r="G417" s="47"/>
      <c r="H417" s="47"/>
      <c r="I417" s="47"/>
      <c r="J417" s="47"/>
    </row>
    <row r="418">
      <c r="G418" s="47"/>
      <c r="H418" s="47"/>
      <c r="I418" s="47"/>
      <c r="J418" s="47"/>
    </row>
    <row r="419">
      <c r="G419" s="47"/>
      <c r="H419" s="47"/>
      <c r="I419" s="47"/>
      <c r="J419" s="47"/>
    </row>
    <row r="420">
      <c r="G420" s="47"/>
      <c r="H420" s="47"/>
      <c r="I420" s="47"/>
      <c r="J420" s="47"/>
    </row>
    <row r="421">
      <c r="G421" s="47"/>
      <c r="H421" s="47"/>
      <c r="I421" s="47"/>
      <c r="J421" s="47"/>
    </row>
    <row r="422">
      <c r="G422" s="47"/>
      <c r="H422" s="47"/>
      <c r="I422" s="47"/>
      <c r="J422" s="47"/>
    </row>
    <row r="423">
      <c r="G423" s="47"/>
      <c r="H423" s="47"/>
      <c r="I423" s="47"/>
      <c r="J423" s="47"/>
    </row>
    <row r="424">
      <c r="G424" s="47"/>
      <c r="H424" s="47"/>
      <c r="I424" s="47"/>
      <c r="J424" s="47"/>
    </row>
    <row r="425">
      <c r="G425" s="47"/>
      <c r="H425" s="47"/>
      <c r="I425" s="47"/>
      <c r="J425" s="47"/>
    </row>
    <row r="426">
      <c r="G426" s="47"/>
      <c r="H426" s="47"/>
      <c r="I426" s="47"/>
      <c r="J426" s="47"/>
    </row>
    <row r="427">
      <c r="G427" s="47"/>
      <c r="H427" s="47"/>
      <c r="I427" s="47"/>
      <c r="J427" s="47"/>
    </row>
    <row r="428">
      <c r="G428" s="47"/>
      <c r="H428" s="47"/>
      <c r="I428" s="47"/>
      <c r="J428" s="47"/>
    </row>
    <row r="429">
      <c r="G429" s="47"/>
      <c r="H429" s="47"/>
      <c r="I429" s="47"/>
      <c r="J429" s="47"/>
    </row>
    <row r="430">
      <c r="G430" s="47"/>
      <c r="H430" s="47"/>
      <c r="I430" s="47"/>
      <c r="J430" s="47"/>
    </row>
    <row r="431">
      <c r="G431" s="47"/>
      <c r="H431" s="47"/>
      <c r="I431" s="47"/>
      <c r="J431" s="47"/>
    </row>
    <row r="432">
      <c r="G432" s="47"/>
      <c r="H432" s="47"/>
      <c r="I432" s="47"/>
      <c r="J432" s="47"/>
    </row>
    <row r="433">
      <c r="G433" s="47"/>
      <c r="H433" s="47"/>
      <c r="I433" s="47"/>
      <c r="J433" s="47"/>
    </row>
    <row r="434">
      <c r="G434" s="47"/>
      <c r="H434" s="47"/>
      <c r="I434" s="47"/>
      <c r="J434" s="47"/>
    </row>
    <row r="435">
      <c r="G435" s="47"/>
      <c r="H435" s="47"/>
      <c r="I435" s="47"/>
      <c r="J435" s="47"/>
    </row>
    <row r="436">
      <c r="G436" s="47"/>
      <c r="H436" s="47"/>
      <c r="I436" s="47"/>
      <c r="J436" s="47"/>
    </row>
    <row r="437">
      <c r="G437" s="47"/>
      <c r="H437" s="47"/>
      <c r="I437" s="47"/>
      <c r="J437" s="47"/>
    </row>
    <row r="438">
      <c r="G438" s="47"/>
      <c r="H438" s="47"/>
      <c r="I438" s="47"/>
      <c r="J438" s="47"/>
    </row>
    <row r="439">
      <c r="G439" s="47"/>
      <c r="H439" s="47"/>
      <c r="I439" s="47"/>
      <c r="J439" s="47"/>
    </row>
    <row r="440">
      <c r="G440" s="47"/>
      <c r="H440" s="47"/>
      <c r="I440" s="47"/>
      <c r="J440" s="47"/>
    </row>
    <row r="441">
      <c r="G441" s="47"/>
      <c r="H441" s="47"/>
      <c r="I441" s="47"/>
      <c r="J441" s="47"/>
    </row>
    <row r="442">
      <c r="G442" s="47"/>
      <c r="H442" s="47"/>
      <c r="I442" s="47"/>
      <c r="J442" s="47"/>
    </row>
    <row r="443">
      <c r="G443" s="47"/>
      <c r="H443" s="47"/>
      <c r="I443" s="47"/>
      <c r="J443" s="47"/>
    </row>
    <row r="444">
      <c r="G444" s="47"/>
      <c r="H444" s="47"/>
      <c r="I444" s="47"/>
      <c r="J444" s="47"/>
    </row>
    <row r="445">
      <c r="G445" s="47"/>
      <c r="H445" s="47"/>
      <c r="I445" s="47"/>
      <c r="J445" s="47"/>
    </row>
    <row r="446">
      <c r="G446" s="47"/>
      <c r="H446" s="47"/>
      <c r="I446" s="47"/>
      <c r="J446" s="47"/>
    </row>
    <row r="447">
      <c r="G447" s="47"/>
      <c r="H447" s="47"/>
      <c r="I447" s="47"/>
      <c r="J447" s="47"/>
    </row>
    <row r="448">
      <c r="G448" s="47"/>
      <c r="H448" s="47"/>
      <c r="I448" s="47"/>
      <c r="J448" s="47"/>
    </row>
    <row r="449">
      <c r="G449" s="47"/>
      <c r="H449" s="47"/>
      <c r="I449" s="47"/>
      <c r="J449" s="47"/>
    </row>
    <row r="450">
      <c r="G450" s="47"/>
      <c r="H450" s="47"/>
      <c r="I450" s="47"/>
      <c r="J450" s="47"/>
    </row>
    <row r="451">
      <c r="G451" s="47"/>
      <c r="H451" s="47"/>
      <c r="I451" s="47"/>
      <c r="J451" s="47"/>
    </row>
    <row r="452">
      <c r="G452" s="47"/>
      <c r="H452" s="47"/>
      <c r="I452" s="47"/>
      <c r="J452" s="47"/>
    </row>
    <row r="453">
      <c r="G453" s="47"/>
      <c r="H453" s="47"/>
      <c r="I453" s="47"/>
      <c r="J453" s="47"/>
    </row>
    <row r="454">
      <c r="G454" s="47"/>
      <c r="H454" s="47"/>
      <c r="I454" s="47"/>
      <c r="J454" s="47"/>
    </row>
    <row r="455">
      <c r="G455" s="47"/>
      <c r="H455" s="47"/>
      <c r="I455" s="47"/>
      <c r="J455" s="47"/>
    </row>
    <row r="456">
      <c r="G456" s="47"/>
      <c r="H456" s="47"/>
      <c r="I456" s="47"/>
      <c r="J456" s="47"/>
    </row>
    <row r="457">
      <c r="G457" s="47"/>
      <c r="H457" s="47"/>
      <c r="I457" s="47"/>
      <c r="J457" s="47"/>
    </row>
    <row r="458">
      <c r="G458" s="47"/>
      <c r="H458" s="47"/>
      <c r="I458" s="47"/>
      <c r="J458" s="47"/>
    </row>
    <row r="459">
      <c r="G459" s="47"/>
      <c r="H459" s="47"/>
      <c r="I459" s="47"/>
      <c r="J459" s="47"/>
    </row>
    <row r="460">
      <c r="G460" s="47"/>
      <c r="H460" s="47"/>
      <c r="I460" s="47"/>
      <c r="J460" s="47"/>
    </row>
    <row r="461">
      <c r="G461" s="47"/>
      <c r="H461" s="47"/>
      <c r="I461" s="47"/>
      <c r="J461" s="47"/>
    </row>
    <row r="462">
      <c r="G462" s="47"/>
      <c r="H462" s="47"/>
      <c r="I462" s="47"/>
      <c r="J462" s="47"/>
    </row>
    <row r="463">
      <c r="G463" s="47"/>
      <c r="H463" s="47"/>
      <c r="I463" s="47"/>
      <c r="J463" s="47"/>
    </row>
    <row r="464">
      <c r="G464" s="47"/>
      <c r="H464" s="47"/>
      <c r="I464" s="47"/>
      <c r="J464" s="47"/>
    </row>
    <row r="465">
      <c r="G465" s="47"/>
      <c r="H465" s="47"/>
      <c r="I465" s="47"/>
      <c r="J465" s="47"/>
    </row>
    <row r="466">
      <c r="G466" s="47"/>
      <c r="H466" s="47"/>
      <c r="I466" s="47"/>
      <c r="J466" s="47"/>
    </row>
    <row r="467">
      <c r="G467" s="47"/>
      <c r="H467" s="47"/>
      <c r="I467" s="47"/>
      <c r="J467" s="47"/>
    </row>
    <row r="468">
      <c r="G468" s="47"/>
      <c r="H468" s="47"/>
      <c r="I468" s="47"/>
      <c r="J468" s="47"/>
    </row>
    <row r="469">
      <c r="G469" s="47"/>
      <c r="H469" s="47"/>
      <c r="I469" s="47"/>
      <c r="J469" s="47"/>
    </row>
    <row r="470">
      <c r="G470" s="47"/>
      <c r="H470" s="47"/>
      <c r="I470" s="47"/>
      <c r="J470" s="47"/>
    </row>
    <row r="471">
      <c r="G471" s="47"/>
      <c r="H471" s="47"/>
      <c r="I471" s="47"/>
      <c r="J471" s="47"/>
    </row>
    <row r="472">
      <c r="G472" s="47"/>
      <c r="H472" s="47"/>
      <c r="I472" s="47"/>
      <c r="J472" s="47"/>
    </row>
    <row r="473">
      <c r="G473" s="47"/>
      <c r="H473" s="47"/>
      <c r="I473" s="47"/>
      <c r="J473" s="47"/>
    </row>
    <row r="474">
      <c r="G474" s="47"/>
      <c r="H474" s="47"/>
      <c r="I474" s="47"/>
      <c r="J474" s="47"/>
    </row>
    <row r="475">
      <c r="G475" s="47"/>
      <c r="H475" s="47"/>
      <c r="I475" s="47"/>
      <c r="J475" s="47"/>
    </row>
    <row r="476">
      <c r="G476" s="47"/>
      <c r="H476" s="47"/>
      <c r="I476" s="47"/>
      <c r="J476" s="47"/>
    </row>
    <row r="477">
      <c r="G477" s="47"/>
      <c r="H477" s="47"/>
      <c r="I477" s="47"/>
      <c r="J477" s="47"/>
    </row>
    <row r="478">
      <c r="G478" s="47"/>
      <c r="H478" s="47"/>
      <c r="I478" s="47"/>
      <c r="J478" s="47"/>
    </row>
    <row r="479">
      <c r="G479" s="47"/>
      <c r="H479" s="47"/>
      <c r="I479" s="47"/>
      <c r="J479" s="47"/>
    </row>
    <row r="480">
      <c r="G480" s="47"/>
      <c r="H480" s="47"/>
      <c r="I480" s="47"/>
      <c r="J480" s="47"/>
    </row>
    <row r="481">
      <c r="G481" s="47"/>
      <c r="H481" s="47"/>
      <c r="I481" s="47"/>
      <c r="J481" s="47"/>
    </row>
    <row r="482">
      <c r="G482" s="47"/>
      <c r="H482" s="47"/>
      <c r="I482" s="47"/>
      <c r="J482" s="47"/>
    </row>
    <row r="483">
      <c r="G483" s="47"/>
      <c r="H483" s="47"/>
      <c r="I483" s="47"/>
      <c r="J483" s="47"/>
    </row>
    <row r="484">
      <c r="G484" s="47"/>
      <c r="H484" s="47"/>
      <c r="I484" s="47"/>
      <c r="J484" s="47"/>
    </row>
    <row r="485">
      <c r="G485" s="47"/>
      <c r="H485" s="47"/>
      <c r="I485" s="47"/>
      <c r="J485" s="47"/>
    </row>
    <row r="486">
      <c r="G486" s="47"/>
      <c r="H486" s="47"/>
      <c r="I486" s="47"/>
      <c r="J486" s="47"/>
    </row>
    <row r="487">
      <c r="G487" s="47"/>
      <c r="H487" s="47"/>
      <c r="I487" s="47"/>
      <c r="J487" s="47"/>
    </row>
    <row r="488">
      <c r="G488" s="47"/>
      <c r="H488" s="47"/>
      <c r="I488" s="47"/>
      <c r="J488" s="47"/>
    </row>
    <row r="489">
      <c r="G489" s="47"/>
      <c r="H489" s="47"/>
      <c r="I489" s="47"/>
      <c r="J489" s="47"/>
    </row>
    <row r="490">
      <c r="G490" s="47"/>
      <c r="H490" s="47"/>
      <c r="I490" s="47"/>
      <c r="J490" s="47"/>
    </row>
    <row r="491">
      <c r="G491" s="47"/>
      <c r="H491" s="47"/>
      <c r="I491" s="47"/>
      <c r="J491" s="47"/>
    </row>
    <row r="492">
      <c r="G492" s="47"/>
      <c r="H492" s="47"/>
      <c r="I492" s="47"/>
      <c r="J492" s="47"/>
    </row>
    <row r="493">
      <c r="G493" s="47"/>
      <c r="H493" s="47"/>
      <c r="I493" s="47"/>
      <c r="J493" s="47"/>
    </row>
    <row r="494">
      <c r="G494" s="47"/>
      <c r="H494" s="47"/>
      <c r="I494" s="47"/>
      <c r="J494" s="47"/>
    </row>
    <row r="495">
      <c r="G495" s="47"/>
      <c r="H495" s="47"/>
      <c r="I495" s="47"/>
      <c r="J495" s="47"/>
    </row>
    <row r="496">
      <c r="G496" s="47"/>
      <c r="H496" s="47"/>
      <c r="I496" s="47"/>
      <c r="J496" s="47"/>
    </row>
    <row r="497">
      <c r="G497" s="47"/>
      <c r="H497" s="47"/>
      <c r="I497" s="47"/>
      <c r="J497" s="47"/>
    </row>
    <row r="498">
      <c r="G498" s="47"/>
      <c r="H498" s="47"/>
      <c r="I498" s="47"/>
      <c r="J498" s="47"/>
    </row>
    <row r="499">
      <c r="G499" s="47"/>
      <c r="H499" s="47"/>
      <c r="I499" s="47"/>
      <c r="J499" s="47"/>
    </row>
    <row r="500">
      <c r="G500" s="47"/>
      <c r="H500" s="47"/>
      <c r="I500" s="47"/>
      <c r="J500" s="47"/>
    </row>
    <row r="501">
      <c r="G501" s="47"/>
      <c r="H501" s="47"/>
      <c r="I501" s="47"/>
      <c r="J501" s="47"/>
    </row>
    <row r="502">
      <c r="G502" s="47"/>
      <c r="H502" s="47"/>
      <c r="I502" s="47"/>
      <c r="J502" s="47"/>
    </row>
    <row r="503">
      <c r="G503" s="47"/>
      <c r="H503" s="47"/>
      <c r="I503" s="47"/>
      <c r="J503" s="47"/>
    </row>
    <row r="504">
      <c r="G504" s="47"/>
      <c r="H504" s="47"/>
      <c r="I504" s="47"/>
      <c r="J504" s="47"/>
    </row>
    <row r="505">
      <c r="G505" s="47"/>
      <c r="H505" s="47"/>
      <c r="I505" s="47"/>
      <c r="J505" s="47"/>
    </row>
    <row r="506">
      <c r="G506" s="47"/>
      <c r="H506" s="47"/>
      <c r="I506" s="47"/>
      <c r="J506" s="47"/>
    </row>
    <row r="507">
      <c r="G507" s="47"/>
      <c r="H507" s="47"/>
      <c r="I507" s="47"/>
      <c r="J507" s="47"/>
    </row>
    <row r="508">
      <c r="G508" s="47"/>
      <c r="H508" s="47"/>
      <c r="I508" s="47"/>
      <c r="J508" s="47"/>
    </row>
    <row r="509">
      <c r="G509" s="47"/>
      <c r="H509" s="47"/>
      <c r="I509" s="47"/>
      <c r="J509" s="47"/>
    </row>
    <row r="510">
      <c r="G510" s="47"/>
      <c r="H510" s="47"/>
      <c r="I510" s="47"/>
      <c r="J510" s="47"/>
    </row>
    <row r="511">
      <c r="G511" s="47"/>
      <c r="H511" s="47"/>
      <c r="I511" s="47"/>
      <c r="J511" s="47"/>
    </row>
    <row r="512">
      <c r="G512" s="47"/>
      <c r="H512" s="47"/>
      <c r="I512" s="47"/>
      <c r="J512" s="47"/>
    </row>
    <row r="513">
      <c r="G513" s="47"/>
      <c r="H513" s="47"/>
      <c r="I513" s="47"/>
      <c r="J513" s="47"/>
    </row>
    <row r="514">
      <c r="G514" s="47"/>
      <c r="H514" s="47"/>
      <c r="I514" s="47"/>
      <c r="J514" s="47"/>
    </row>
    <row r="515">
      <c r="G515" s="47"/>
      <c r="H515" s="47"/>
      <c r="I515" s="47"/>
      <c r="J515" s="47"/>
    </row>
    <row r="516">
      <c r="G516" s="47"/>
      <c r="H516" s="47"/>
      <c r="I516" s="47"/>
      <c r="J516" s="47"/>
    </row>
    <row r="517">
      <c r="G517" s="47"/>
      <c r="H517" s="47"/>
      <c r="I517" s="47"/>
      <c r="J517" s="47"/>
    </row>
    <row r="518">
      <c r="G518" s="47"/>
      <c r="H518" s="47"/>
      <c r="I518" s="47"/>
      <c r="J518" s="47"/>
    </row>
    <row r="519">
      <c r="G519" s="47"/>
      <c r="H519" s="47"/>
      <c r="I519" s="47"/>
      <c r="J519" s="47"/>
    </row>
    <row r="520">
      <c r="G520" s="47"/>
      <c r="H520" s="47"/>
      <c r="I520" s="47"/>
      <c r="J520" s="47"/>
    </row>
    <row r="521">
      <c r="G521" s="47"/>
      <c r="H521" s="47"/>
      <c r="I521" s="47"/>
      <c r="J521" s="47"/>
    </row>
    <row r="522">
      <c r="G522" s="47"/>
      <c r="H522" s="47"/>
      <c r="I522" s="47"/>
      <c r="J522" s="47"/>
    </row>
    <row r="523">
      <c r="G523" s="47"/>
      <c r="H523" s="47"/>
      <c r="I523" s="47"/>
      <c r="J523" s="47"/>
    </row>
    <row r="524">
      <c r="G524" s="47"/>
      <c r="H524" s="47"/>
      <c r="I524" s="47"/>
      <c r="J524" s="47"/>
    </row>
    <row r="525">
      <c r="G525" s="47"/>
      <c r="H525" s="47"/>
      <c r="I525" s="47"/>
      <c r="J525" s="47"/>
    </row>
    <row r="526">
      <c r="G526" s="47"/>
      <c r="H526" s="47"/>
      <c r="I526" s="47"/>
      <c r="J526" s="47"/>
    </row>
    <row r="527">
      <c r="G527" s="47"/>
      <c r="H527" s="47"/>
      <c r="I527" s="47"/>
      <c r="J527" s="47"/>
    </row>
    <row r="528">
      <c r="G528" s="47"/>
      <c r="H528" s="47"/>
      <c r="I528" s="47"/>
      <c r="J528" s="47"/>
    </row>
    <row r="529">
      <c r="G529" s="47"/>
      <c r="H529" s="47"/>
      <c r="I529" s="47"/>
      <c r="J529" s="47"/>
    </row>
    <row r="530">
      <c r="G530" s="47"/>
      <c r="H530" s="47"/>
      <c r="I530" s="47"/>
      <c r="J530" s="47"/>
    </row>
    <row r="531">
      <c r="G531" s="47"/>
      <c r="H531" s="47"/>
      <c r="I531" s="47"/>
      <c r="J531" s="47"/>
    </row>
    <row r="532">
      <c r="G532" s="47"/>
      <c r="H532" s="47"/>
      <c r="I532" s="47"/>
      <c r="J532" s="47"/>
    </row>
    <row r="533">
      <c r="G533" s="47"/>
      <c r="H533" s="47"/>
      <c r="I533" s="47"/>
      <c r="J533" s="47"/>
    </row>
    <row r="534">
      <c r="G534" s="47"/>
      <c r="H534" s="47"/>
      <c r="I534" s="47"/>
      <c r="J534" s="47"/>
    </row>
    <row r="535">
      <c r="G535" s="47"/>
      <c r="H535" s="47"/>
      <c r="I535" s="47"/>
      <c r="J535" s="47"/>
    </row>
    <row r="536">
      <c r="G536" s="47"/>
      <c r="H536" s="47"/>
      <c r="I536" s="47"/>
      <c r="J536" s="47"/>
    </row>
    <row r="537">
      <c r="G537" s="47"/>
      <c r="H537" s="47"/>
      <c r="I537" s="47"/>
      <c r="J537" s="47"/>
    </row>
    <row r="538">
      <c r="G538" s="47"/>
      <c r="H538" s="47"/>
      <c r="I538" s="47"/>
      <c r="J538" s="47"/>
    </row>
    <row r="539">
      <c r="G539" s="47"/>
      <c r="H539" s="47"/>
      <c r="I539" s="47"/>
      <c r="J539" s="47"/>
    </row>
    <row r="540">
      <c r="G540" s="47"/>
      <c r="H540" s="47"/>
      <c r="I540" s="47"/>
      <c r="J540" s="47"/>
    </row>
    <row r="541">
      <c r="G541" s="47"/>
      <c r="H541" s="47"/>
      <c r="I541" s="47"/>
      <c r="J541" s="47"/>
    </row>
    <row r="542">
      <c r="G542" s="47"/>
      <c r="H542" s="47"/>
      <c r="I542" s="47"/>
      <c r="J542" s="47"/>
    </row>
    <row r="543">
      <c r="G543" s="47"/>
      <c r="H543" s="47"/>
      <c r="I543" s="47"/>
      <c r="J543" s="47"/>
    </row>
    <row r="544">
      <c r="G544" s="47"/>
      <c r="H544" s="47"/>
      <c r="I544" s="47"/>
      <c r="J544" s="47"/>
    </row>
    <row r="545">
      <c r="G545" s="47"/>
      <c r="H545" s="47"/>
      <c r="I545" s="47"/>
      <c r="J545" s="47"/>
    </row>
    <row r="546">
      <c r="G546" s="47"/>
      <c r="H546" s="47"/>
      <c r="I546" s="47"/>
      <c r="J546" s="47"/>
    </row>
    <row r="547">
      <c r="G547" s="47"/>
      <c r="H547" s="47"/>
      <c r="I547" s="47"/>
      <c r="J547" s="47"/>
    </row>
    <row r="548">
      <c r="G548" s="47"/>
      <c r="H548" s="47"/>
      <c r="I548" s="47"/>
      <c r="J548" s="47"/>
    </row>
    <row r="549">
      <c r="G549" s="47"/>
      <c r="H549" s="47"/>
      <c r="I549" s="47"/>
      <c r="J549" s="47"/>
    </row>
    <row r="550">
      <c r="G550" s="47"/>
      <c r="H550" s="47"/>
      <c r="I550" s="47"/>
      <c r="J550" s="47"/>
    </row>
    <row r="551">
      <c r="G551" s="47"/>
      <c r="H551" s="47"/>
      <c r="I551" s="47"/>
      <c r="J551" s="47"/>
    </row>
    <row r="552">
      <c r="G552" s="47"/>
      <c r="H552" s="47"/>
      <c r="I552" s="47"/>
      <c r="J552" s="47"/>
    </row>
    <row r="553">
      <c r="G553" s="47"/>
      <c r="H553" s="47"/>
      <c r="I553" s="47"/>
      <c r="J553" s="47"/>
    </row>
    <row r="554">
      <c r="G554" s="47"/>
      <c r="H554" s="47"/>
      <c r="I554" s="47"/>
      <c r="J554" s="47"/>
    </row>
    <row r="555">
      <c r="G555" s="47"/>
      <c r="H555" s="47"/>
      <c r="I555" s="47"/>
      <c r="J555" s="47"/>
    </row>
    <row r="556">
      <c r="G556" s="47"/>
      <c r="H556" s="47"/>
      <c r="I556" s="47"/>
      <c r="J556" s="47"/>
    </row>
    <row r="557">
      <c r="G557" s="47"/>
      <c r="H557" s="47"/>
      <c r="I557" s="47"/>
      <c r="J557" s="47"/>
    </row>
    <row r="558">
      <c r="G558" s="47"/>
      <c r="H558" s="47"/>
      <c r="I558" s="47"/>
      <c r="J558" s="47"/>
    </row>
    <row r="559">
      <c r="G559" s="47"/>
      <c r="H559" s="47"/>
      <c r="I559" s="47"/>
      <c r="J559" s="47"/>
    </row>
    <row r="560">
      <c r="G560" s="47"/>
      <c r="H560" s="47"/>
      <c r="I560" s="47"/>
      <c r="J560" s="47"/>
    </row>
    <row r="561">
      <c r="G561" s="47"/>
      <c r="H561" s="47"/>
      <c r="I561" s="47"/>
      <c r="J561" s="47"/>
    </row>
    <row r="562">
      <c r="G562" s="47"/>
      <c r="H562" s="47"/>
      <c r="I562" s="47"/>
      <c r="J562" s="47"/>
    </row>
    <row r="563">
      <c r="G563" s="47"/>
      <c r="H563" s="47"/>
      <c r="I563" s="47"/>
      <c r="J563" s="47"/>
    </row>
    <row r="564">
      <c r="G564" s="47"/>
      <c r="H564" s="47"/>
      <c r="I564" s="47"/>
      <c r="J564" s="47"/>
    </row>
    <row r="565">
      <c r="G565" s="47"/>
      <c r="H565" s="47"/>
      <c r="I565" s="47"/>
      <c r="J565" s="47"/>
    </row>
    <row r="566">
      <c r="G566" s="47"/>
      <c r="H566" s="47"/>
      <c r="I566" s="47"/>
      <c r="J566" s="47"/>
    </row>
    <row r="567">
      <c r="G567" s="47"/>
      <c r="H567" s="47"/>
      <c r="I567" s="47"/>
      <c r="J567" s="47"/>
    </row>
    <row r="568">
      <c r="G568" s="47"/>
      <c r="H568" s="47"/>
      <c r="I568" s="47"/>
      <c r="J568" s="47"/>
    </row>
    <row r="569">
      <c r="G569" s="47"/>
      <c r="H569" s="47"/>
      <c r="I569" s="47"/>
      <c r="J569" s="47"/>
    </row>
    <row r="570">
      <c r="G570" s="47"/>
      <c r="H570" s="47"/>
      <c r="I570" s="47"/>
      <c r="J570" s="47"/>
    </row>
    <row r="571">
      <c r="G571" s="47"/>
      <c r="H571" s="47"/>
      <c r="I571" s="47"/>
      <c r="J571" s="47"/>
    </row>
    <row r="572">
      <c r="G572" s="47"/>
      <c r="H572" s="47"/>
      <c r="I572" s="47"/>
      <c r="J572" s="47"/>
    </row>
    <row r="573">
      <c r="G573" s="47"/>
      <c r="H573" s="47"/>
      <c r="I573" s="47"/>
      <c r="J573" s="47"/>
    </row>
    <row r="574">
      <c r="G574" s="47"/>
      <c r="H574" s="47"/>
      <c r="I574" s="47"/>
      <c r="J574" s="47"/>
    </row>
    <row r="575">
      <c r="G575" s="47"/>
      <c r="H575" s="47"/>
      <c r="I575" s="47"/>
      <c r="J575" s="47"/>
    </row>
    <row r="576">
      <c r="G576" s="47"/>
      <c r="H576" s="47"/>
      <c r="I576" s="47"/>
      <c r="J576" s="47"/>
    </row>
    <row r="577">
      <c r="G577" s="47"/>
      <c r="H577" s="47"/>
      <c r="I577" s="47"/>
      <c r="J577" s="47"/>
    </row>
    <row r="578">
      <c r="G578" s="47"/>
      <c r="H578" s="47"/>
      <c r="I578" s="47"/>
      <c r="J578" s="47"/>
    </row>
    <row r="579">
      <c r="G579" s="47"/>
      <c r="H579" s="47"/>
      <c r="I579" s="47"/>
      <c r="J579" s="47"/>
    </row>
    <row r="580">
      <c r="G580" s="47"/>
      <c r="H580" s="47"/>
      <c r="I580" s="47"/>
      <c r="J580" s="47"/>
    </row>
    <row r="581">
      <c r="G581" s="47"/>
      <c r="H581" s="47"/>
      <c r="I581" s="47"/>
      <c r="J581" s="47"/>
    </row>
    <row r="582">
      <c r="G582" s="47"/>
      <c r="H582" s="47"/>
      <c r="I582" s="47"/>
      <c r="J582" s="47"/>
    </row>
    <row r="583">
      <c r="G583" s="47"/>
      <c r="H583" s="47"/>
      <c r="I583" s="47"/>
      <c r="J583" s="47"/>
    </row>
    <row r="584">
      <c r="G584" s="47"/>
      <c r="H584" s="47"/>
      <c r="I584" s="47"/>
      <c r="J584" s="47"/>
    </row>
    <row r="585">
      <c r="G585" s="47"/>
      <c r="H585" s="47"/>
      <c r="I585" s="47"/>
      <c r="J585" s="47"/>
    </row>
    <row r="586">
      <c r="G586" s="47"/>
      <c r="H586" s="47"/>
      <c r="I586" s="47"/>
      <c r="J586" s="47"/>
    </row>
    <row r="587">
      <c r="G587" s="47"/>
      <c r="H587" s="47"/>
      <c r="I587" s="47"/>
      <c r="J587" s="47"/>
    </row>
    <row r="588">
      <c r="G588" s="47"/>
      <c r="H588" s="47"/>
      <c r="I588" s="47"/>
      <c r="J588" s="47"/>
    </row>
    <row r="589">
      <c r="G589" s="47"/>
      <c r="H589" s="47"/>
      <c r="I589" s="47"/>
      <c r="J589" s="47"/>
    </row>
    <row r="590">
      <c r="G590" s="47"/>
      <c r="H590" s="47"/>
      <c r="I590" s="47"/>
      <c r="J590" s="47"/>
    </row>
    <row r="591">
      <c r="G591" s="47"/>
      <c r="H591" s="47"/>
      <c r="I591" s="47"/>
      <c r="J591" s="47"/>
    </row>
    <row r="592">
      <c r="G592" s="47"/>
      <c r="H592" s="47"/>
      <c r="I592" s="47"/>
      <c r="J592" s="47"/>
    </row>
    <row r="593">
      <c r="G593" s="47"/>
      <c r="H593" s="47"/>
      <c r="I593" s="47"/>
      <c r="J593" s="47"/>
    </row>
    <row r="594">
      <c r="G594" s="47"/>
      <c r="H594" s="47"/>
      <c r="I594" s="47"/>
      <c r="J594" s="47"/>
    </row>
    <row r="595">
      <c r="G595" s="47"/>
      <c r="H595" s="47"/>
      <c r="I595" s="47"/>
      <c r="J595" s="47"/>
    </row>
    <row r="596">
      <c r="G596" s="47"/>
      <c r="H596" s="47"/>
      <c r="I596" s="47"/>
      <c r="J596" s="47"/>
    </row>
    <row r="597">
      <c r="G597" s="47"/>
      <c r="H597" s="47"/>
      <c r="I597" s="47"/>
      <c r="J597" s="47"/>
    </row>
    <row r="598">
      <c r="G598" s="47"/>
      <c r="H598" s="47"/>
      <c r="I598" s="47"/>
      <c r="J598" s="47"/>
    </row>
    <row r="599">
      <c r="G599" s="47"/>
      <c r="H599" s="47"/>
      <c r="I599" s="47"/>
      <c r="J599" s="47"/>
    </row>
    <row r="600">
      <c r="G600" s="47"/>
      <c r="H600" s="47"/>
      <c r="I600" s="47"/>
      <c r="J600" s="47"/>
    </row>
    <row r="601">
      <c r="G601" s="47"/>
      <c r="H601" s="47"/>
      <c r="I601" s="47"/>
      <c r="J601" s="47"/>
    </row>
    <row r="602">
      <c r="G602" s="47"/>
      <c r="H602" s="47"/>
      <c r="I602" s="47"/>
      <c r="J602" s="47"/>
    </row>
    <row r="603">
      <c r="G603" s="47"/>
      <c r="H603" s="47"/>
      <c r="I603" s="47"/>
      <c r="J603" s="47"/>
    </row>
    <row r="604">
      <c r="G604" s="47"/>
      <c r="H604" s="47"/>
      <c r="I604" s="47"/>
      <c r="J604" s="47"/>
    </row>
    <row r="605">
      <c r="G605" s="47"/>
      <c r="H605" s="47"/>
      <c r="I605" s="47"/>
      <c r="J605" s="47"/>
    </row>
    <row r="606">
      <c r="G606" s="47"/>
      <c r="H606" s="47"/>
      <c r="I606" s="47"/>
      <c r="J606" s="47"/>
    </row>
    <row r="607">
      <c r="G607" s="47"/>
      <c r="H607" s="47"/>
      <c r="I607" s="47"/>
      <c r="J607" s="47"/>
    </row>
    <row r="608">
      <c r="G608" s="47"/>
      <c r="H608" s="47"/>
      <c r="I608" s="47"/>
      <c r="J608" s="47"/>
    </row>
    <row r="609">
      <c r="G609" s="47"/>
      <c r="H609" s="47"/>
      <c r="I609" s="47"/>
      <c r="J609" s="47"/>
    </row>
    <row r="610">
      <c r="G610" s="47"/>
      <c r="H610" s="47"/>
      <c r="I610" s="47"/>
      <c r="J610" s="47"/>
    </row>
    <row r="611">
      <c r="G611" s="47"/>
      <c r="H611" s="47"/>
      <c r="I611" s="47"/>
      <c r="J611" s="47"/>
    </row>
    <row r="612">
      <c r="G612" s="47"/>
      <c r="H612" s="47"/>
      <c r="I612" s="47"/>
      <c r="J612" s="47"/>
    </row>
    <row r="613">
      <c r="G613" s="47"/>
      <c r="H613" s="47"/>
      <c r="I613" s="47"/>
      <c r="J613" s="47"/>
    </row>
    <row r="614">
      <c r="G614" s="47"/>
      <c r="H614" s="47"/>
      <c r="I614" s="47"/>
      <c r="J614" s="47"/>
    </row>
    <row r="615">
      <c r="G615" s="47"/>
      <c r="H615" s="47"/>
      <c r="I615" s="47"/>
      <c r="J615" s="47"/>
    </row>
    <row r="616">
      <c r="G616" s="47"/>
      <c r="H616" s="47"/>
      <c r="I616" s="47"/>
      <c r="J616" s="47"/>
    </row>
    <row r="617">
      <c r="G617" s="47"/>
      <c r="H617" s="47"/>
      <c r="I617" s="47"/>
      <c r="J617" s="47"/>
    </row>
    <row r="618">
      <c r="G618" s="47"/>
      <c r="H618" s="47"/>
      <c r="I618" s="47"/>
      <c r="J618" s="47"/>
    </row>
    <row r="619">
      <c r="G619" s="47"/>
      <c r="H619" s="47"/>
      <c r="I619" s="47"/>
      <c r="J619" s="47"/>
    </row>
    <row r="620">
      <c r="G620" s="47"/>
      <c r="H620" s="47"/>
      <c r="I620" s="47"/>
      <c r="J620" s="47"/>
    </row>
    <row r="621">
      <c r="G621" s="47"/>
      <c r="H621" s="47"/>
      <c r="I621" s="47"/>
      <c r="J621" s="47"/>
    </row>
    <row r="622">
      <c r="G622" s="47"/>
      <c r="H622" s="47"/>
      <c r="I622" s="47"/>
      <c r="J622" s="47"/>
    </row>
    <row r="623">
      <c r="G623" s="47"/>
      <c r="H623" s="47"/>
      <c r="I623" s="47"/>
      <c r="J623" s="47"/>
    </row>
    <row r="624">
      <c r="G624" s="47"/>
      <c r="H624" s="47"/>
      <c r="I624" s="47"/>
      <c r="J624" s="47"/>
    </row>
    <row r="625">
      <c r="G625" s="47"/>
      <c r="H625" s="47"/>
      <c r="I625" s="47"/>
      <c r="J625" s="47"/>
    </row>
    <row r="626">
      <c r="G626" s="47"/>
      <c r="H626" s="47"/>
      <c r="I626" s="47"/>
      <c r="J626" s="47"/>
    </row>
    <row r="627">
      <c r="G627" s="47"/>
      <c r="H627" s="47"/>
      <c r="I627" s="47"/>
      <c r="J627" s="47"/>
    </row>
    <row r="628">
      <c r="G628" s="47"/>
      <c r="H628" s="47"/>
      <c r="I628" s="47"/>
      <c r="J628" s="47"/>
    </row>
    <row r="629">
      <c r="G629" s="47"/>
      <c r="H629" s="47"/>
      <c r="I629" s="47"/>
      <c r="J629" s="47"/>
    </row>
    <row r="630">
      <c r="G630" s="47"/>
      <c r="H630" s="47"/>
      <c r="I630" s="47"/>
      <c r="J630" s="47"/>
    </row>
    <row r="631">
      <c r="G631" s="47"/>
      <c r="H631" s="47"/>
      <c r="I631" s="47"/>
      <c r="J631" s="47"/>
    </row>
    <row r="632">
      <c r="G632" s="47"/>
      <c r="H632" s="47"/>
      <c r="I632" s="47"/>
      <c r="J632" s="47"/>
    </row>
    <row r="633">
      <c r="G633" s="47"/>
      <c r="H633" s="47"/>
      <c r="I633" s="47"/>
      <c r="J633" s="47"/>
    </row>
    <row r="634">
      <c r="G634" s="47"/>
      <c r="H634" s="47"/>
      <c r="I634" s="47"/>
      <c r="J634" s="47"/>
    </row>
    <row r="635">
      <c r="G635" s="47"/>
      <c r="H635" s="47"/>
      <c r="I635" s="47"/>
      <c r="J635" s="47"/>
    </row>
    <row r="636">
      <c r="G636" s="47"/>
      <c r="H636" s="47"/>
      <c r="I636" s="47"/>
      <c r="J636" s="47"/>
    </row>
    <row r="637">
      <c r="G637" s="47"/>
      <c r="H637" s="47"/>
      <c r="I637" s="47"/>
      <c r="J637" s="47"/>
    </row>
    <row r="638">
      <c r="G638" s="47"/>
      <c r="H638" s="47"/>
      <c r="I638" s="47"/>
      <c r="J638" s="47"/>
    </row>
    <row r="639">
      <c r="G639" s="47"/>
      <c r="H639" s="47"/>
      <c r="I639" s="47"/>
      <c r="J639" s="47"/>
    </row>
    <row r="640">
      <c r="G640" s="47"/>
      <c r="H640" s="47"/>
      <c r="I640" s="47"/>
      <c r="J640" s="47"/>
    </row>
    <row r="641">
      <c r="G641" s="47"/>
      <c r="H641" s="47"/>
      <c r="I641" s="47"/>
      <c r="J641" s="47"/>
    </row>
    <row r="642">
      <c r="G642" s="47"/>
      <c r="H642" s="47"/>
      <c r="I642" s="47"/>
      <c r="J642" s="47"/>
    </row>
    <row r="643">
      <c r="G643" s="47"/>
      <c r="H643" s="47"/>
      <c r="I643" s="47"/>
      <c r="J643" s="47"/>
    </row>
    <row r="644">
      <c r="G644" s="47"/>
      <c r="H644" s="47"/>
      <c r="I644" s="47"/>
      <c r="J644" s="47"/>
    </row>
    <row r="645">
      <c r="G645" s="47"/>
      <c r="H645" s="47"/>
      <c r="I645" s="47"/>
      <c r="J645" s="47"/>
    </row>
    <row r="646">
      <c r="G646" s="47"/>
      <c r="H646" s="47"/>
      <c r="I646" s="47"/>
      <c r="J646" s="47"/>
    </row>
    <row r="647">
      <c r="G647" s="47"/>
      <c r="H647" s="47"/>
      <c r="I647" s="47"/>
      <c r="J647" s="47"/>
    </row>
    <row r="648">
      <c r="G648" s="47"/>
      <c r="H648" s="47"/>
      <c r="I648" s="47"/>
      <c r="J648" s="47"/>
    </row>
    <row r="649">
      <c r="G649" s="47"/>
      <c r="H649" s="47"/>
      <c r="I649" s="47"/>
      <c r="J649" s="47"/>
    </row>
    <row r="650">
      <c r="G650" s="47"/>
      <c r="H650" s="47"/>
      <c r="I650" s="47"/>
      <c r="J650" s="47"/>
    </row>
    <row r="651">
      <c r="G651" s="47"/>
      <c r="H651" s="47"/>
      <c r="I651" s="47"/>
      <c r="J651" s="47"/>
    </row>
    <row r="652">
      <c r="G652" s="47"/>
      <c r="H652" s="47"/>
      <c r="I652" s="47"/>
      <c r="J652" s="47"/>
    </row>
    <row r="653">
      <c r="G653" s="47"/>
      <c r="H653" s="47"/>
      <c r="I653" s="47"/>
      <c r="J653" s="47"/>
    </row>
    <row r="654">
      <c r="G654" s="47"/>
      <c r="H654" s="47"/>
      <c r="I654" s="47"/>
      <c r="J654" s="47"/>
    </row>
    <row r="655">
      <c r="G655" s="47"/>
      <c r="H655" s="47"/>
      <c r="I655" s="47"/>
      <c r="J655" s="47"/>
    </row>
    <row r="656">
      <c r="G656" s="47"/>
      <c r="H656" s="47"/>
      <c r="I656" s="47"/>
      <c r="J656" s="47"/>
    </row>
    <row r="657">
      <c r="G657" s="47"/>
      <c r="H657" s="47"/>
      <c r="I657" s="47"/>
      <c r="J657" s="47"/>
    </row>
    <row r="658">
      <c r="G658" s="47"/>
      <c r="H658" s="47"/>
      <c r="I658" s="47"/>
      <c r="J658" s="47"/>
    </row>
    <row r="659">
      <c r="G659" s="47"/>
      <c r="H659" s="47"/>
      <c r="I659" s="47"/>
      <c r="J659" s="47"/>
    </row>
    <row r="660">
      <c r="G660" s="47"/>
      <c r="H660" s="47"/>
      <c r="I660" s="47"/>
      <c r="J660" s="47"/>
    </row>
    <row r="661">
      <c r="G661" s="47"/>
      <c r="H661" s="47"/>
      <c r="I661" s="47"/>
      <c r="J661" s="47"/>
    </row>
    <row r="662">
      <c r="G662" s="47"/>
      <c r="H662" s="47"/>
      <c r="I662" s="47"/>
      <c r="J662" s="47"/>
    </row>
    <row r="663">
      <c r="G663" s="47"/>
      <c r="H663" s="47"/>
      <c r="I663" s="47"/>
      <c r="J663" s="47"/>
    </row>
    <row r="664">
      <c r="G664" s="47"/>
      <c r="H664" s="47"/>
      <c r="I664" s="47"/>
      <c r="J664" s="47"/>
    </row>
    <row r="665">
      <c r="G665" s="47"/>
      <c r="H665" s="47"/>
      <c r="I665" s="47"/>
      <c r="J665" s="47"/>
    </row>
    <row r="666">
      <c r="G666" s="47"/>
      <c r="H666" s="47"/>
      <c r="I666" s="47"/>
      <c r="J666" s="47"/>
    </row>
    <row r="667">
      <c r="G667" s="47"/>
      <c r="H667" s="47"/>
      <c r="I667" s="47"/>
      <c r="J667" s="47"/>
    </row>
    <row r="668">
      <c r="G668" s="47"/>
      <c r="H668" s="47"/>
      <c r="I668" s="47"/>
      <c r="J668" s="47"/>
    </row>
    <row r="669">
      <c r="G669" s="47"/>
      <c r="H669" s="47"/>
      <c r="I669" s="47"/>
      <c r="J669" s="47"/>
    </row>
    <row r="670">
      <c r="G670" s="47"/>
      <c r="H670" s="47"/>
      <c r="I670" s="47"/>
      <c r="J670" s="47"/>
    </row>
    <row r="671">
      <c r="G671" s="47"/>
      <c r="H671" s="47"/>
      <c r="I671" s="47"/>
      <c r="J671" s="47"/>
    </row>
    <row r="672">
      <c r="G672" s="47"/>
      <c r="H672" s="47"/>
      <c r="I672" s="47"/>
      <c r="J672" s="47"/>
    </row>
    <row r="673">
      <c r="G673" s="47"/>
      <c r="H673" s="47"/>
      <c r="I673" s="47"/>
      <c r="J673" s="47"/>
    </row>
    <row r="674">
      <c r="G674" s="47"/>
      <c r="H674" s="47"/>
      <c r="I674" s="47"/>
      <c r="J674" s="47"/>
    </row>
    <row r="675">
      <c r="G675" s="47"/>
      <c r="H675" s="47"/>
      <c r="I675" s="47"/>
      <c r="J675" s="47"/>
    </row>
    <row r="676">
      <c r="G676" s="47"/>
      <c r="H676" s="47"/>
      <c r="I676" s="47"/>
      <c r="J676" s="47"/>
    </row>
    <row r="677">
      <c r="G677" s="47"/>
      <c r="H677" s="47"/>
      <c r="I677" s="47"/>
      <c r="J677" s="47"/>
    </row>
    <row r="678">
      <c r="G678" s="47"/>
      <c r="H678" s="47"/>
      <c r="I678" s="47"/>
      <c r="J678" s="47"/>
    </row>
    <row r="679">
      <c r="G679" s="47"/>
      <c r="H679" s="47"/>
      <c r="I679" s="47"/>
      <c r="J679" s="47"/>
    </row>
    <row r="680">
      <c r="G680" s="47"/>
      <c r="H680" s="47"/>
      <c r="I680" s="47"/>
      <c r="J680" s="47"/>
    </row>
    <row r="681">
      <c r="G681" s="47"/>
      <c r="H681" s="47"/>
      <c r="I681" s="47"/>
      <c r="J681" s="47"/>
    </row>
    <row r="682">
      <c r="G682" s="47"/>
      <c r="H682" s="47"/>
      <c r="I682" s="47"/>
      <c r="J682" s="47"/>
    </row>
    <row r="683">
      <c r="G683" s="47"/>
      <c r="H683" s="47"/>
      <c r="I683" s="47"/>
      <c r="J683" s="47"/>
    </row>
    <row r="684">
      <c r="G684" s="47"/>
      <c r="H684" s="47"/>
      <c r="I684" s="47"/>
      <c r="J684" s="47"/>
    </row>
    <row r="685">
      <c r="G685" s="47"/>
      <c r="H685" s="47"/>
      <c r="I685" s="47"/>
      <c r="J685" s="47"/>
    </row>
    <row r="686">
      <c r="G686" s="47"/>
      <c r="H686" s="47"/>
      <c r="I686" s="47"/>
      <c r="J686" s="47"/>
    </row>
    <row r="687">
      <c r="G687" s="47"/>
      <c r="H687" s="47"/>
      <c r="I687" s="47"/>
      <c r="J687" s="47"/>
    </row>
    <row r="688">
      <c r="G688" s="47"/>
      <c r="H688" s="47"/>
      <c r="I688" s="47"/>
      <c r="J688" s="47"/>
    </row>
    <row r="689">
      <c r="G689" s="47"/>
      <c r="H689" s="47"/>
      <c r="I689" s="47"/>
      <c r="J689" s="47"/>
    </row>
    <row r="690">
      <c r="G690" s="47"/>
      <c r="H690" s="47"/>
      <c r="I690" s="47"/>
      <c r="J690" s="47"/>
    </row>
    <row r="691">
      <c r="G691" s="47"/>
      <c r="H691" s="47"/>
      <c r="I691" s="47"/>
      <c r="J691" s="47"/>
    </row>
    <row r="692">
      <c r="G692" s="47"/>
      <c r="H692" s="47"/>
      <c r="I692" s="47"/>
      <c r="J692" s="47"/>
    </row>
    <row r="693">
      <c r="G693" s="47"/>
      <c r="H693" s="47"/>
      <c r="I693" s="47"/>
      <c r="J693" s="47"/>
    </row>
    <row r="694">
      <c r="G694" s="47"/>
      <c r="H694" s="47"/>
      <c r="I694" s="47"/>
      <c r="J694" s="47"/>
    </row>
    <row r="695">
      <c r="G695" s="47"/>
      <c r="H695" s="47"/>
      <c r="I695" s="47"/>
      <c r="J695" s="47"/>
    </row>
    <row r="696">
      <c r="G696" s="47"/>
      <c r="H696" s="47"/>
      <c r="I696" s="47"/>
      <c r="J696" s="47"/>
    </row>
    <row r="697">
      <c r="G697" s="47"/>
      <c r="H697" s="47"/>
      <c r="I697" s="47"/>
      <c r="J697" s="47"/>
    </row>
    <row r="698">
      <c r="G698" s="47"/>
      <c r="H698" s="47"/>
      <c r="I698" s="47"/>
      <c r="J698" s="47"/>
    </row>
    <row r="699">
      <c r="G699" s="47"/>
      <c r="H699" s="47"/>
      <c r="I699" s="47"/>
      <c r="J699" s="47"/>
    </row>
    <row r="700">
      <c r="G700" s="47"/>
      <c r="H700" s="47"/>
      <c r="I700" s="47"/>
      <c r="J700" s="47"/>
    </row>
    <row r="701">
      <c r="G701" s="47"/>
      <c r="H701" s="47"/>
      <c r="I701" s="47"/>
      <c r="J701" s="47"/>
    </row>
    <row r="702">
      <c r="G702" s="47"/>
      <c r="H702" s="47"/>
      <c r="I702" s="47"/>
      <c r="J702" s="47"/>
    </row>
    <row r="703">
      <c r="G703" s="47"/>
      <c r="H703" s="47"/>
      <c r="I703" s="47"/>
      <c r="J703" s="47"/>
    </row>
    <row r="704">
      <c r="G704" s="47"/>
      <c r="H704" s="47"/>
      <c r="I704" s="47"/>
      <c r="J704" s="47"/>
    </row>
    <row r="705">
      <c r="G705" s="47"/>
      <c r="H705" s="47"/>
      <c r="I705" s="47"/>
      <c r="J705" s="47"/>
    </row>
    <row r="706">
      <c r="G706" s="47"/>
      <c r="H706" s="47"/>
      <c r="I706" s="47"/>
      <c r="J706" s="47"/>
    </row>
    <row r="707">
      <c r="G707" s="47"/>
      <c r="H707" s="47"/>
      <c r="I707" s="47"/>
      <c r="J707" s="47"/>
    </row>
    <row r="708">
      <c r="G708" s="47"/>
      <c r="H708" s="47"/>
      <c r="I708" s="47"/>
      <c r="J708" s="47"/>
    </row>
    <row r="709">
      <c r="G709" s="47"/>
      <c r="H709" s="47"/>
      <c r="I709" s="47"/>
      <c r="J709" s="47"/>
    </row>
    <row r="710">
      <c r="G710" s="47"/>
      <c r="H710" s="47"/>
      <c r="I710" s="47"/>
      <c r="J710" s="47"/>
    </row>
    <row r="711">
      <c r="G711" s="47"/>
      <c r="H711" s="47"/>
      <c r="I711" s="47"/>
      <c r="J711" s="47"/>
    </row>
    <row r="712">
      <c r="G712" s="47"/>
      <c r="H712" s="47"/>
      <c r="I712" s="47"/>
      <c r="J712" s="47"/>
    </row>
    <row r="713">
      <c r="G713" s="47"/>
      <c r="H713" s="47"/>
      <c r="I713" s="47"/>
      <c r="J713" s="47"/>
    </row>
    <row r="714">
      <c r="G714" s="47"/>
      <c r="H714" s="47"/>
      <c r="I714" s="47"/>
      <c r="J714" s="47"/>
    </row>
    <row r="715">
      <c r="G715" s="47"/>
      <c r="H715" s="47"/>
      <c r="I715" s="47"/>
      <c r="J715" s="47"/>
    </row>
    <row r="716">
      <c r="G716" s="47"/>
      <c r="H716" s="47"/>
      <c r="I716" s="47"/>
      <c r="J716" s="47"/>
    </row>
    <row r="717">
      <c r="G717" s="47"/>
      <c r="H717" s="47"/>
      <c r="I717" s="47"/>
      <c r="J717" s="47"/>
    </row>
    <row r="718">
      <c r="G718" s="47"/>
      <c r="H718" s="47"/>
      <c r="I718" s="47"/>
      <c r="J718" s="47"/>
    </row>
    <row r="719">
      <c r="G719" s="47"/>
      <c r="H719" s="47"/>
      <c r="I719" s="47"/>
      <c r="J719" s="47"/>
    </row>
    <row r="720">
      <c r="G720" s="47"/>
      <c r="H720" s="47"/>
      <c r="I720" s="47"/>
      <c r="J720" s="47"/>
    </row>
    <row r="721">
      <c r="G721" s="47"/>
      <c r="H721" s="47"/>
      <c r="I721" s="47"/>
      <c r="J721" s="47"/>
    </row>
    <row r="722">
      <c r="G722" s="47"/>
      <c r="H722" s="47"/>
      <c r="I722" s="47"/>
      <c r="J722" s="47"/>
    </row>
    <row r="723">
      <c r="G723" s="47"/>
      <c r="H723" s="47"/>
      <c r="I723" s="47"/>
      <c r="J723" s="47"/>
    </row>
    <row r="724">
      <c r="G724" s="47"/>
      <c r="H724" s="47"/>
      <c r="I724" s="47"/>
      <c r="J724" s="47"/>
    </row>
    <row r="725">
      <c r="G725" s="47"/>
      <c r="H725" s="47"/>
      <c r="I725" s="47"/>
      <c r="J725" s="47"/>
    </row>
    <row r="726">
      <c r="G726" s="47"/>
      <c r="H726" s="47"/>
      <c r="I726" s="47"/>
      <c r="J726" s="47"/>
    </row>
    <row r="727">
      <c r="G727" s="47"/>
      <c r="H727" s="47"/>
      <c r="I727" s="47"/>
      <c r="J727" s="47"/>
    </row>
    <row r="728">
      <c r="G728" s="47"/>
      <c r="H728" s="47"/>
      <c r="I728" s="47"/>
      <c r="J728" s="47"/>
    </row>
    <row r="729">
      <c r="G729" s="47"/>
      <c r="H729" s="47"/>
      <c r="I729" s="47"/>
      <c r="J729" s="47"/>
    </row>
    <row r="730">
      <c r="G730" s="47"/>
      <c r="H730" s="47"/>
      <c r="I730" s="47"/>
      <c r="J730" s="47"/>
    </row>
    <row r="731">
      <c r="G731" s="47"/>
      <c r="H731" s="47"/>
      <c r="I731" s="47"/>
      <c r="J731" s="47"/>
    </row>
    <row r="732">
      <c r="G732" s="47"/>
      <c r="H732" s="47"/>
      <c r="I732" s="47"/>
      <c r="J732" s="47"/>
    </row>
    <row r="733">
      <c r="G733" s="47"/>
      <c r="H733" s="47"/>
      <c r="I733" s="47"/>
      <c r="J733" s="47"/>
    </row>
    <row r="734">
      <c r="G734" s="47"/>
      <c r="H734" s="47"/>
      <c r="I734" s="47"/>
      <c r="J734" s="47"/>
    </row>
    <row r="735">
      <c r="G735" s="47"/>
      <c r="H735" s="47"/>
      <c r="I735" s="47"/>
      <c r="J735" s="47"/>
    </row>
    <row r="736">
      <c r="G736" s="47"/>
      <c r="H736" s="47"/>
      <c r="I736" s="47"/>
      <c r="J736" s="47"/>
    </row>
    <row r="737">
      <c r="G737" s="47"/>
      <c r="H737" s="47"/>
      <c r="I737" s="47"/>
      <c r="J737" s="47"/>
    </row>
    <row r="738">
      <c r="G738" s="47"/>
      <c r="H738" s="47"/>
      <c r="I738" s="47"/>
      <c r="J738" s="47"/>
    </row>
    <row r="739">
      <c r="G739" s="47"/>
      <c r="H739" s="47"/>
      <c r="I739" s="47"/>
      <c r="J739" s="47"/>
    </row>
    <row r="740">
      <c r="G740" s="47"/>
      <c r="H740" s="47"/>
      <c r="I740" s="47"/>
      <c r="J740" s="47"/>
    </row>
    <row r="741">
      <c r="G741" s="47"/>
      <c r="H741" s="47"/>
      <c r="I741" s="47"/>
      <c r="J741" s="47"/>
    </row>
    <row r="742">
      <c r="G742" s="47"/>
      <c r="H742" s="47"/>
      <c r="I742" s="47"/>
      <c r="J742" s="47"/>
    </row>
    <row r="743">
      <c r="G743" s="47"/>
      <c r="H743" s="47"/>
      <c r="I743" s="47"/>
      <c r="J743" s="47"/>
    </row>
    <row r="744">
      <c r="G744" s="47"/>
      <c r="H744" s="47"/>
      <c r="I744" s="47"/>
      <c r="J744" s="47"/>
    </row>
    <row r="745">
      <c r="G745" s="47"/>
      <c r="H745" s="47"/>
      <c r="I745" s="47"/>
      <c r="J745" s="47"/>
    </row>
    <row r="746">
      <c r="G746" s="47"/>
      <c r="H746" s="47"/>
      <c r="I746" s="47"/>
      <c r="J746" s="47"/>
    </row>
    <row r="747">
      <c r="G747" s="47"/>
      <c r="H747" s="47"/>
      <c r="I747" s="47"/>
      <c r="J747" s="47"/>
    </row>
    <row r="748">
      <c r="G748" s="47"/>
      <c r="H748" s="47"/>
      <c r="I748" s="47"/>
      <c r="J748" s="47"/>
    </row>
    <row r="749">
      <c r="G749" s="47"/>
      <c r="H749" s="47"/>
      <c r="I749" s="47"/>
      <c r="J749" s="47"/>
    </row>
    <row r="750">
      <c r="G750" s="47"/>
      <c r="H750" s="47"/>
      <c r="I750" s="47"/>
      <c r="J750" s="47"/>
    </row>
    <row r="751">
      <c r="G751" s="47"/>
      <c r="H751" s="47"/>
      <c r="I751" s="47"/>
      <c r="J751" s="47"/>
    </row>
    <row r="752">
      <c r="G752" s="47"/>
      <c r="H752" s="47"/>
      <c r="I752" s="47"/>
      <c r="J752" s="47"/>
    </row>
    <row r="753">
      <c r="G753" s="47"/>
      <c r="H753" s="47"/>
      <c r="I753" s="47"/>
      <c r="J753" s="47"/>
    </row>
    <row r="754">
      <c r="G754" s="47"/>
      <c r="H754" s="47"/>
      <c r="I754" s="47"/>
      <c r="J754" s="47"/>
    </row>
    <row r="755">
      <c r="G755" s="47"/>
      <c r="H755" s="47"/>
      <c r="I755" s="47"/>
      <c r="J755" s="47"/>
    </row>
    <row r="756">
      <c r="G756" s="47"/>
      <c r="H756" s="47"/>
      <c r="I756" s="47"/>
      <c r="J756" s="47"/>
    </row>
    <row r="757">
      <c r="G757" s="47"/>
      <c r="H757" s="47"/>
      <c r="I757" s="47"/>
      <c r="J757" s="47"/>
    </row>
    <row r="758">
      <c r="G758" s="47"/>
      <c r="H758" s="47"/>
      <c r="I758" s="47"/>
      <c r="J758" s="47"/>
    </row>
    <row r="759">
      <c r="G759" s="47"/>
      <c r="H759" s="47"/>
      <c r="I759" s="47"/>
      <c r="J759" s="47"/>
    </row>
    <row r="760">
      <c r="G760" s="47"/>
      <c r="H760" s="47"/>
      <c r="I760" s="47"/>
      <c r="J760" s="47"/>
    </row>
    <row r="761">
      <c r="G761" s="47"/>
      <c r="H761" s="47"/>
      <c r="I761" s="47"/>
      <c r="J761" s="47"/>
    </row>
    <row r="762">
      <c r="G762" s="47"/>
      <c r="H762" s="47"/>
      <c r="I762" s="47"/>
      <c r="J762" s="47"/>
    </row>
    <row r="763">
      <c r="G763" s="47"/>
      <c r="H763" s="47"/>
      <c r="I763" s="47"/>
      <c r="J763" s="47"/>
    </row>
    <row r="764">
      <c r="G764" s="47"/>
      <c r="H764" s="47"/>
      <c r="I764" s="47"/>
      <c r="J764" s="47"/>
    </row>
    <row r="765">
      <c r="G765" s="47"/>
      <c r="H765" s="47"/>
      <c r="I765" s="47"/>
      <c r="J765" s="47"/>
    </row>
    <row r="766">
      <c r="G766" s="47"/>
      <c r="H766" s="47"/>
      <c r="I766" s="47"/>
      <c r="J766" s="47"/>
    </row>
    <row r="767">
      <c r="G767" s="47"/>
      <c r="H767" s="47"/>
      <c r="I767" s="47"/>
      <c r="J767" s="47"/>
    </row>
    <row r="768">
      <c r="G768" s="47"/>
      <c r="H768" s="47"/>
      <c r="I768" s="47"/>
      <c r="J768" s="47"/>
    </row>
    <row r="769">
      <c r="G769" s="47"/>
      <c r="H769" s="47"/>
      <c r="I769" s="47"/>
      <c r="J769" s="47"/>
    </row>
    <row r="770">
      <c r="G770" s="47"/>
      <c r="H770" s="47"/>
      <c r="I770" s="47"/>
      <c r="J770" s="47"/>
    </row>
    <row r="771">
      <c r="G771" s="47"/>
      <c r="H771" s="47"/>
      <c r="I771" s="47"/>
      <c r="J771" s="47"/>
    </row>
    <row r="772">
      <c r="G772" s="47"/>
      <c r="H772" s="47"/>
      <c r="I772" s="47"/>
      <c r="J772" s="47"/>
    </row>
    <row r="773">
      <c r="G773" s="47"/>
      <c r="H773" s="47"/>
      <c r="I773" s="47"/>
      <c r="J773" s="47"/>
    </row>
    <row r="774">
      <c r="G774" s="47"/>
      <c r="H774" s="47"/>
      <c r="I774" s="47"/>
      <c r="J774" s="47"/>
    </row>
    <row r="775">
      <c r="G775" s="47"/>
      <c r="H775" s="47"/>
      <c r="I775" s="47"/>
      <c r="J775" s="47"/>
    </row>
    <row r="776">
      <c r="G776" s="47"/>
      <c r="H776" s="47"/>
      <c r="I776" s="47"/>
      <c r="J776" s="47"/>
    </row>
    <row r="777">
      <c r="G777" s="47"/>
      <c r="H777" s="47"/>
      <c r="I777" s="47"/>
      <c r="J777" s="47"/>
    </row>
    <row r="778">
      <c r="G778" s="47"/>
      <c r="H778" s="47"/>
      <c r="I778" s="47"/>
      <c r="J778" s="47"/>
    </row>
    <row r="779">
      <c r="G779" s="47"/>
      <c r="H779" s="47"/>
      <c r="I779" s="47"/>
      <c r="J779" s="47"/>
    </row>
    <row r="780">
      <c r="G780" s="47"/>
      <c r="H780" s="47"/>
      <c r="I780" s="47"/>
      <c r="J780" s="47"/>
    </row>
    <row r="781">
      <c r="G781" s="47"/>
      <c r="H781" s="47"/>
      <c r="I781" s="47"/>
      <c r="J781" s="47"/>
    </row>
    <row r="782">
      <c r="G782" s="47"/>
      <c r="H782" s="47"/>
      <c r="I782" s="47"/>
      <c r="J782" s="47"/>
    </row>
    <row r="783">
      <c r="G783" s="47"/>
      <c r="H783" s="47"/>
      <c r="I783" s="47"/>
      <c r="J783" s="47"/>
    </row>
    <row r="784">
      <c r="G784" s="47"/>
      <c r="H784" s="47"/>
      <c r="I784" s="47"/>
      <c r="J784" s="47"/>
    </row>
    <row r="785">
      <c r="G785" s="47"/>
      <c r="H785" s="47"/>
      <c r="I785" s="47"/>
      <c r="J785" s="47"/>
    </row>
    <row r="786">
      <c r="G786" s="47"/>
      <c r="H786" s="47"/>
      <c r="I786" s="47"/>
      <c r="J786" s="47"/>
    </row>
    <row r="787">
      <c r="G787" s="47"/>
      <c r="H787" s="47"/>
      <c r="I787" s="47"/>
      <c r="J787" s="47"/>
    </row>
    <row r="788">
      <c r="G788" s="47"/>
      <c r="H788" s="47"/>
      <c r="I788" s="47"/>
      <c r="J788" s="47"/>
    </row>
    <row r="789">
      <c r="G789" s="47"/>
      <c r="H789" s="47"/>
      <c r="I789" s="47"/>
      <c r="J789" s="47"/>
    </row>
    <row r="790">
      <c r="G790" s="47"/>
      <c r="H790" s="47"/>
      <c r="I790" s="47"/>
      <c r="J790" s="47"/>
    </row>
    <row r="791">
      <c r="G791" s="47"/>
      <c r="H791" s="47"/>
      <c r="I791" s="47"/>
      <c r="J791" s="47"/>
    </row>
    <row r="792">
      <c r="G792" s="47"/>
      <c r="H792" s="47"/>
      <c r="I792" s="47"/>
      <c r="J792" s="47"/>
    </row>
    <row r="793">
      <c r="G793" s="47"/>
      <c r="H793" s="47"/>
      <c r="I793" s="47"/>
      <c r="J793" s="47"/>
    </row>
    <row r="794">
      <c r="G794" s="47"/>
      <c r="H794" s="47"/>
      <c r="I794" s="47"/>
      <c r="J794" s="47"/>
    </row>
    <row r="795">
      <c r="G795" s="47"/>
      <c r="H795" s="47"/>
      <c r="I795" s="47"/>
      <c r="J795" s="47"/>
    </row>
    <row r="796">
      <c r="G796" s="47"/>
      <c r="H796" s="47"/>
      <c r="I796" s="47"/>
      <c r="J796" s="47"/>
    </row>
    <row r="797">
      <c r="G797" s="47"/>
      <c r="H797" s="47"/>
      <c r="I797" s="47"/>
      <c r="J797" s="47"/>
    </row>
    <row r="798">
      <c r="G798" s="47"/>
      <c r="H798" s="47"/>
      <c r="I798" s="47"/>
      <c r="J798" s="47"/>
    </row>
    <row r="799">
      <c r="G799" s="47"/>
      <c r="H799" s="47"/>
      <c r="I799" s="47"/>
      <c r="J799" s="47"/>
    </row>
    <row r="800">
      <c r="G800" s="47"/>
      <c r="H800" s="47"/>
      <c r="I800" s="47"/>
      <c r="J800" s="47"/>
    </row>
    <row r="801">
      <c r="G801" s="47"/>
      <c r="H801" s="47"/>
      <c r="I801" s="47"/>
      <c r="J801" s="47"/>
    </row>
    <row r="802">
      <c r="G802" s="47"/>
      <c r="H802" s="47"/>
      <c r="I802" s="47"/>
      <c r="J802" s="47"/>
    </row>
    <row r="803">
      <c r="G803" s="47"/>
      <c r="H803" s="47"/>
      <c r="I803" s="47"/>
      <c r="J803" s="47"/>
    </row>
    <row r="804">
      <c r="G804" s="47"/>
      <c r="H804" s="47"/>
      <c r="I804" s="47"/>
      <c r="J804" s="47"/>
    </row>
    <row r="805">
      <c r="G805" s="47"/>
      <c r="H805" s="47"/>
      <c r="I805" s="47"/>
      <c r="J805" s="47"/>
    </row>
    <row r="806">
      <c r="G806" s="47"/>
      <c r="H806" s="47"/>
      <c r="I806" s="47"/>
      <c r="J806" s="47"/>
    </row>
    <row r="807">
      <c r="G807" s="47"/>
      <c r="H807" s="47"/>
      <c r="I807" s="47"/>
      <c r="J807" s="47"/>
    </row>
    <row r="808">
      <c r="G808" s="47"/>
      <c r="H808" s="47"/>
      <c r="I808" s="47"/>
      <c r="J808" s="47"/>
    </row>
    <row r="809">
      <c r="G809" s="47"/>
      <c r="H809" s="47"/>
      <c r="I809" s="47"/>
      <c r="J809" s="47"/>
    </row>
    <row r="810">
      <c r="G810" s="47"/>
      <c r="H810" s="47"/>
      <c r="I810" s="47"/>
      <c r="J810" s="47"/>
    </row>
    <row r="811">
      <c r="G811" s="47"/>
      <c r="H811" s="47"/>
      <c r="I811" s="47"/>
      <c r="J811" s="47"/>
    </row>
    <row r="812">
      <c r="G812" s="47"/>
      <c r="H812" s="47"/>
      <c r="I812" s="47"/>
      <c r="J812" s="47"/>
    </row>
    <row r="813">
      <c r="G813" s="47"/>
      <c r="H813" s="47"/>
      <c r="I813" s="47"/>
      <c r="J813" s="47"/>
    </row>
    <row r="814">
      <c r="G814" s="47"/>
      <c r="H814" s="47"/>
      <c r="I814" s="47"/>
      <c r="J814" s="47"/>
    </row>
    <row r="815">
      <c r="G815" s="47"/>
      <c r="H815" s="47"/>
      <c r="I815" s="47"/>
      <c r="J815" s="47"/>
    </row>
    <row r="816">
      <c r="G816" s="47"/>
      <c r="H816" s="47"/>
      <c r="I816" s="47"/>
      <c r="J816" s="47"/>
    </row>
    <row r="817">
      <c r="G817" s="47"/>
      <c r="H817" s="47"/>
      <c r="I817" s="47"/>
      <c r="J817" s="47"/>
    </row>
    <row r="818">
      <c r="G818" s="47"/>
      <c r="H818" s="47"/>
      <c r="I818" s="47"/>
      <c r="J818" s="47"/>
    </row>
    <row r="819">
      <c r="G819" s="47"/>
      <c r="H819" s="47"/>
      <c r="I819" s="47"/>
      <c r="J819" s="47"/>
    </row>
    <row r="820">
      <c r="G820" s="47"/>
      <c r="H820" s="47"/>
      <c r="I820" s="47"/>
      <c r="J820" s="47"/>
    </row>
    <row r="821">
      <c r="G821" s="47"/>
      <c r="H821" s="47"/>
      <c r="I821" s="47"/>
      <c r="J821" s="47"/>
    </row>
    <row r="822">
      <c r="G822" s="47"/>
      <c r="H822" s="47"/>
      <c r="I822" s="47"/>
      <c r="J822" s="47"/>
    </row>
    <row r="823">
      <c r="G823" s="47"/>
      <c r="H823" s="47"/>
      <c r="I823" s="47"/>
      <c r="J823" s="47"/>
    </row>
    <row r="824">
      <c r="G824" s="47"/>
      <c r="H824" s="47"/>
      <c r="I824" s="47"/>
      <c r="J824" s="47"/>
    </row>
    <row r="825">
      <c r="G825" s="47"/>
      <c r="H825" s="47"/>
      <c r="I825" s="47"/>
      <c r="J825" s="47"/>
    </row>
    <row r="826">
      <c r="G826" s="47"/>
      <c r="H826" s="47"/>
      <c r="I826" s="47"/>
      <c r="J826" s="47"/>
    </row>
    <row r="827">
      <c r="G827" s="47"/>
      <c r="H827" s="47"/>
      <c r="I827" s="47"/>
      <c r="J827" s="47"/>
    </row>
    <row r="828">
      <c r="G828" s="47"/>
      <c r="H828" s="47"/>
      <c r="I828" s="47"/>
      <c r="J828" s="47"/>
    </row>
    <row r="829">
      <c r="G829" s="47"/>
      <c r="H829" s="47"/>
      <c r="I829" s="47"/>
      <c r="J829" s="47"/>
    </row>
    <row r="830">
      <c r="G830" s="47"/>
      <c r="H830" s="47"/>
      <c r="I830" s="47"/>
      <c r="J830" s="47"/>
    </row>
    <row r="831">
      <c r="G831" s="47"/>
      <c r="H831" s="47"/>
      <c r="I831" s="47"/>
      <c r="J831" s="47"/>
    </row>
    <row r="832">
      <c r="G832" s="47"/>
      <c r="H832" s="47"/>
      <c r="I832" s="47"/>
      <c r="J832" s="47"/>
    </row>
    <row r="833">
      <c r="G833" s="47"/>
      <c r="H833" s="47"/>
      <c r="I833" s="47"/>
      <c r="J833" s="47"/>
    </row>
    <row r="834">
      <c r="G834" s="47"/>
      <c r="H834" s="47"/>
      <c r="I834" s="47"/>
      <c r="J834" s="47"/>
    </row>
    <row r="835">
      <c r="G835" s="47"/>
      <c r="H835" s="47"/>
      <c r="I835" s="47"/>
      <c r="J835" s="47"/>
    </row>
    <row r="836">
      <c r="G836" s="47"/>
      <c r="H836" s="47"/>
      <c r="I836" s="47"/>
      <c r="J836" s="47"/>
    </row>
    <row r="837">
      <c r="G837" s="47"/>
      <c r="H837" s="47"/>
      <c r="I837" s="47"/>
      <c r="J837" s="47"/>
    </row>
    <row r="838">
      <c r="G838" s="47"/>
      <c r="H838" s="47"/>
      <c r="I838" s="47"/>
      <c r="J838" s="47"/>
    </row>
    <row r="839">
      <c r="G839" s="47"/>
      <c r="H839" s="47"/>
      <c r="I839" s="47"/>
      <c r="J839" s="47"/>
    </row>
    <row r="840">
      <c r="G840" s="47"/>
      <c r="H840" s="47"/>
      <c r="I840" s="47"/>
      <c r="J840" s="47"/>
    </row>
    <row r="841">
      <c r="G841" s="47"/>
      <c r="H841" s="47"/>
      <c r="I841" s="47"/>
      <c r="J841" s="47"/>
    </row>
    <row r="842">
      <c r="G842" s="47"/>
      <c r="H842" s="47"/>
      <c r="I842" s="47"/>
      <c r="J842" s="47"/>
    </row>
    <row r="843">
      <c r="G843" s="47"/>
      <c r="H843" s="47"/>
      <c r="I843" s="47"/>
      <c r="J843" s="47"/>
    </row>
    <row r="844">
      <c r="G844" s="47"/>
      <c r="H844" s="47"/>
      <c r="I844" s="47"/>
      <c r="J844" s="47"/>
    </row>
    <row r="845">
      <c r="G845" s="47"/>
      <c r="H845" s="47"/>
      <c r="I845" s="47"/>
      <c r="J845" s="47"/>
    </row>
    <row r="846">
      <c r="G846" s="47"/>
      <c r="H846" s="47"/>
      <c r="I846" s="47"/>
      <c r="J846" s="47"/>
    </row>
    <row r="847">
      <c r="G847" s="47"/>
      <c r="H847" s="47"/>
      <c r="I847" s="47"/>
      <c r="J847" s="47"/>
    </row>
    <row r="848">
      <c r="G848" s="47"/>
      <c r="H848" s="47"/>
      <c r="I848" s="47"/>
      <c r="J848" s="47"/>
    </row>
    <row r="849">
      <c r="G849" s="47"/>
      <c r="H849" s="47"/>
      <c r="I849" s="47"/>
      <c r="J849" s="47"/>
    </row>
    <row r="850">
      <c r="G850" s="47"/>
      <c r="H850" s="47"/>
      <c r="I850" s="47"/>
      <c r="J850" s="47"/>
    </row>
    <row r="851">
      <c r="G851" s="47"/>
      <c r="H851" s="47"/>
      <c r="I851" s="47"/>
      <c r="J851" s="47"/>
    </row>
    <row r="852">
      <c r="G852" s="47"/>
      <c r="H852" s="47"/>
      <c r="I852" s="47"/>
      <c r="J852" s="47"/>
    </row>
    <row r="853">
      <c r="G853" s="47"/>
      <c r="H853" s="47"/>
      <c r="I853" s="47"/>
      <c r="J853" s="47"/>
    </row>
    <row r="854">
      <c r="G854" s="47"/>
      <c r="H854" s="47"/>
      <c r="I854" s="47"/>
      <c r="J854" s="47"/>
    </row>
    <row r="855">
      <c r="G855" s="47"/>
      <c r="H855" s="47"/>
      <c r="I855" s="47"/>
      <c r="J855" s="47"/>
    </row>
    <row r="856">
      <c r="G856" s="47"/>
      <c r="H856" s="47"/>
      <c r="I856" s="47"/>
      <c r="J856" s="47"/>
    </row>
    <row r="857">
      <c r="G857" s="47"/>
      <c r="H857" s="47"/>
      <c r="I857" s="47"/>
      <c r="J857" s="47"/>
    </row>
    <row r="858">
      <c r="G858" s="47"/>
      <c r="H858" s="47"/>
      <c r="I858" s="47"/>
      <c r="J858" s="47"/>
    </row>
    <row r="859">
      <c r="G859" s="47"/>
      <c r="H859" s="47"/>
      <c r="I859" s="47"/>
      <c r="J859" s="47"/>
    </row>
    <row r="860">
      <c r="G860" s="47"/>
      <c r="H860" s="47"/>
      <c r="I860" s="47"/>
      <c r="J860" s="47"/>
    </row>
    <row r="861">
      <c r="G861" s="47"/>
      <c r="H861" s="47"/>
      <c r="I861" s="47"/>
      <c r="J861" s="47"/>
    </row>
    <row r="862">
      <c r="G862" s="47"/>
      <c r="H862" s="47"/>
      <c r="I862" s="47"/>
      <c r="J862" s="47"/>
    </row>
    <row r="863">
      <c r="G863" s="47"/>
      <c r="H863" s="47"/>
      <c r="I863" s="47"/>
      <c r="J863" s="47"/>
    </row>
    <row r="864">
      <c r="G864" s="47"/>
      <c r="H864" s="47"/>
      <c r="I864" s="47"/>
      <c r="J864" s="47"/>
    </row>
    <row r="865">
      <c r="G865" s="47"/>
      <c r="H865" s="47"/>
      <c r="I865" s="47"/>
      <c r="J865" s="47"/>
    </row>
    <row r="866">
      <c r="G866" s="47"/>
      <c r="H866" s="47"/>
      <c r="I866" s="47"/>
      <c r="J866" s="47"/>
    </row>
    <row r="867">
      <c r="G867" s="47"/>
      <c r="H867" s="47"/>
      <c r="I867" s="47"/>
      <c r="J867" s="47"/>
    </row>
    <row r="868">
      <c r="G868" s="47"/>
      <c r="H868" s="47"/>
      <c r="I868" s="47"/>
      <c r="J868" s="47"/>
    </row>
    <row r="869">
      <c r="G869" s="47"/>
      <c r="H869" s="47"/>
      <c r="I869" s="47"/>
      <c r="J869" s="47"/>
    </row>
    <row r="870">
      <c r="G870" s="47"/>
      <c r="H870" s="47"/>
      <c r="I870" s="47"/>
      <c r="J870" s="47"/>
    </row>
    <row r="871">
      <c r="G871" s="47"/>
      <c r="H871" s="47"/>
      <c r="I871" s="47"/>
      <c r="J871" s="47"/>
    </row>
    <row r="872">
      <c r="G872" s="47"/>
      <c r="H872" s="47"/>
      <c r="I872" s="47"/>
      <c r="J872" s="47"/>
    </row>
    <row r="873">
      <c r="G873" s="47"/>
      <c r="H873" s="47"/>
      <c r="I873" s="47"/>
      <c r="J873" s="47"/>
    </row>
    <row r="874">
      <c r="G874" s="47"/>
      <c r="H874" s="47"/>
      <c r="I874" s="47"/>
      <c r="J874" s="47"/>
    </row>
    <row r="875">
      <c r="G875" s="47"/>
      <c r="H875" s="47"/>
      <c r="I875" s="47"/>
      <c r="J875" s="47"/>
    </row>
    <row r="876">
      <c r="G876" s="47"/>
      <c r="H876" s="47"/>
      <c r="I876" s="47"/>
      <c r="J876" s="47"/>
    </row>
    <row r="877">
      <c r="G877" s="47"/>
      <c r="H877" s="47"/>
      <c r="I877" s="47"/>
      <c r="J877" s="47"/>
    </row>
    <row r="878">
      <c r="G878" s="47"/>
      <c r="H878" s="47"/>
      <c r="I878" s="47"/>
      <c r="J878" s="47"/>
    </row>
    <row r="879">
      <c r="G879" s="47"/>
      <c r="H879" s="47"/>
      <c r="I879" s="47"/>
      <c r="J879" s="47"/>
    </row>
    <row r="880">
      <c r="G880" s="47"/>
      <c r="H880" s="47"/>
      <c r="I880" s="47"/>
      <c r="J880" s="47"/>
    </row>
    <row r="881">
      <c r="G881" s="47"/>
      <c r="H881" s="47"/>
      <c r="I881" s="47"/>
      <c r="J881" s="47"/>
    </row>
    <row r="882">
      <c r="G882" s="47"/>
      <c r="H882" s="47"/>
      <c r="I882" s="47"/>
      <c r="J882" s="47"/>
    </row>
    <row r="883">
      <c r="G883" s="47"/>
      <c r="H883" s="47"/>
      <c r="I883" s="47"/>
      <c r="J883" s="47"/>
    </row>
    <row r="884">
      <c r="G884" s="47"/>
      <c r="H884" s="47"/>
      <c r="I884" s="47"/>
      <c r="J884" s="47"/>
    </row>
    <row r="885">
      <c r="G885" s="47"/>
      <c r="H885" s="47"/>
      <c r="I885" s="47"/>
      <c r="J885" s="47"/>
    </row>
    <row r="886">
      <c r="G886" s="47"/>
      <c r="H886" s="47"/>
      <c r="I886" s="47"/>
      <c r="J886" s="47"/>
    </row>
    <row r="887">
      <c r="G887" s="47"/>
      <c r="H887" s="47"/>
      <c r="I887" s="47"/>
      <c r="J887" s="47"/>
    </row>
    <row r="888">
      <c r="G888" s="47"/>
      <c r="H888" s="47"/>
      <c r="I888" s="47"/>
      <c r="J888" s="47"/>
    </row>
    <row r="889">
      <c r="G889" s="47"/>
      <c r="H889" s="47"/>
      <c r="I889" s="47"/>
      <c r="J889" s="47"/>
    </row>
    <row r="890">
      <c r="G890" s="47"/>
      <c r="H890" s="47"/>
      <c r="I890" s="47"/>
      <c r="J890" s="47"/>
    </row>
    <row r="891">
      <c r="G891" s="47"/>
      <c r="H891" s="47"/>
      <c r="I891" s="47"/>
      <c r="J891" s="47"/>
    </row>
    <row r="892">
      <c r="G892" s="47"/>
      <c r="H892" s="47"/>
      <c r="I892" s="47"/>
      <c r="J892" s="47"/>
    </row>
    <row r="893">
      <c r="G893" s="47"/>
      <c r="H893" s="47"/>
      <c r="I893" s="47"/>
      <c r="J893" s="47"/>
    </row>
    <row r="894">
      <c r="G894" s="47"/>
      <c r="H894" s="47"/>
      <c r="I894" s="47"/>
      <c r="J894" s="47"/>
    </row>
    <row r="895">
      <c r="G895" s="47"/>
      <c r="H895" s="47"/>
      <c r="I895" s="47"/>
      <c r="J895" s="47"/>
    </row>
    <row r="896">
      <c r="G896" s="47"/>
      <c r="H896" s="47"/>
      <c r="I896" s="47"/>
      <c r="J896" s="47"/>
    </row>
    <row r="897">
      <c r="G897" s="47"/>
      <c r="H897" s="47"/>
      <c r="I897" s="47"/>
      <c r="J897" s="47"/>
    </row>
    <row r="898">
      <c r="G898" s="47"/>
      <c r="H898" s="47"/>
      <c r="I898" s="47"/>
      <c r="J898" s="47"/>
    </row>
    <row r="899">
      <c r="G899" s="47"/>
      <c r="H899" s="47"/>
      <c r="I899" s="47"/>
      <c r="J899" s="47"/>
    </row>
    <row r="900">
      <c r="G900" s="47"/>
      <c r="H900" s="47"/>
      <c r="I900" s="47"/>
      <c r="J900" s="47"/>
    </row>
    <row r="901">
      <c r="G901" s="47"/>
      <c r="H901" s="47"/>
      <c r="I901" s="47"/>
      <c r="J901" s="47"/>
    </row>
    <row r="902">
      <c r="G902" s="47"/>
      <c r="H902" s="47"/>
      <c r="I902" s="47"/>
      <c r="J902" s="47"/>
    </row>
    <row r="903">
      <c r="G903" s="47"/>
      <c r="H903" s="47"/>
      <c r="I903" s="47"/>
      <c r="J903" s="47"/>
    </row>
    <row r="904">
      <c r="G904" s="47"/>
      <c r="H904" s="47"/>
      <c r="I904" s="47"/>
      <c r="J904" s="47"/>
    </row>
    <row r="905">
      <c r="G905" s="47"/>
      <c r="H905" s="47"/>
      <c r="I905" s="47"/>
      <c r="J905" s="47"/>
    </row>
    <row r="906">
      <c r="G906" s="47"/>
      <c r="H906" s="47"/>
      <c r="I906" s="47"/>
      <c r="J906" s="47"/>
    </row>
    <row r="907">
      <c r="G907" s="47"/>
      <c r="H907" s="47"/>
      <c r="I907" s="47"/>
      <c r="J907" s="47"/>
    </row>
    <row r="908">
      <c r="G908" s="47"/>
      <c r="H908" s="47"/>
      <c r="I908" s="47"/>
      <c r="J908" s="47"/>
    </row>
    <row r="909">
      <c r="G909" s="47"/>
      <c r="H909" s="47"/>
      <c r="I909" s="47"/>
      <c r="J909" s="47"/>
    </row>
    <row r="910">
      <c r="G910" s="47"/>
      <c r="H910" s="47"/>
      <c r="I910" s="47"/>
      <c r="J910" s="47"/>
    </row>
    <row r="911">
      <c r="G911" s="47"/>
      <c r="H911" s="47"/>
      <c r="I911" s="47"/>
      <c r="J911" s="47"/>
    </row>
    <row r="912">
      <c r="G912" s="47"/>
      <c r="H912" s="47"/>
      <c r="I912" s="47"/>
      <c r="J912" s="47"/>
    </row>
    <row r="913">
      <c r="G913" s="47"/>
      <c r="H913" s="47"/>
      <c r="I913" s="47"/>
      <c r="J913" s="47"/>
    </row>
    <row r="914">
      <c r="G914" s="47"/>
      <c r="H914" s="47"/>
      <c r="I914" s="47"/>
      <c r="J914" s="47"/>
    </row>
    <row r="915">
      <c r="G915" s="47"/>
      <c r="H915" s="47"/>
      <c r="I915" s="47"/>
      <c r="J915" s="47"/>
    </row>
    <row r="916">
      <c r="G916" s="47"/>
      <c r="H916" s="47"/>
      <c r="I916" s="47"/>
      <c r="J916" s="47"/>
    </row>
    <row r="917">
      <c r="G917" s="47"/>
      <c r="H917" s="47"/>
      <c r="I917" s="47"/>
      <c r="J917" s="47"/>
    </row>
    <row r="918">
      <c r="G918" s="47"/>
      <c r="H918" s="47"/>
      <c r="I918" s="47"/>
      <c r="J918" s="47"/>
    </row>
    <row r="919">
      <c r="G919" s="47"/>
      <c r="H919" s="47"/>
      <c r="I919" s="47"/>
      <c r="J919" s="47"/>
    </row>
    <row r="920">
      <c r="G920" s="47"/>
      <c r="H920" s="47"/>
      <c r="I920" s="47"/>
      <c r="J920" s="47"/>
    </row>
    <row r="921">
      <c r="G921" s="47"/>
      <c r="H921" s="47"/>
      <c r="I921" s="47"/>
      <c r="J921" s="47"/>
    </row>
    <row r="922">
      <c r="G922" s="47"/>
      <c r="H922" s="47"/>
      <c r="I922" s="47"/>
      <c r="J922" s="47"/>
    </row>
    <row r="923">
      <c r="G923" s="47"/>
      <c r="H923" s="47"/>
      <c r="I923" s="47"/>
      <c r="J923" s="47"/>
    </row>
    <row r="924">
      <c r="G924" s="47"/>
      <c r="H924" s="47"/>
      <c r="I924" s="47"/>
      <c r="J924" s="47"/>
    </row>
    <row r="925">
      <c r="G925" s="47"/>
      <c r="H925" s="47"/>
      <c r="I925" s="47"/>
      <c r="J925" s="47"/>
    </row>
    <row r="926">
      <c r="G926" s="47"/>
      <c r="H926" s="47"/>
      <c r="I926" s="47"/>
      <c r="J926" s="47"/>
    </row>
    <row r="927">
      <c r="G927" s="47"/>
      <c r="H927" s="47"/>
      <c r="I927" s="47"/>
      <c r="J927" s="47"/>
    </row>
    <row r="928">
      <c r="G928" s="47"/>
      <c r="H928" s="47"/>
      <c r="I928" s="47"/>
      <c r="J928" s="47"/>
    </row>
    <row r="929">
      <c r="G929" s="47"/>
      <c r="H929" s="47"/>
      <c r="I929" s="47"/>
      <c r="J929" s="47"/>
    </row>
    <row r="930">
      <c r="G930" s="47"/>
      <c r="H930" s="47"/>
      <c r="I930" s="47"/>
      <c r="J930" s="47"/>
    </row>
    <row r="931">
      <c r="G931" s="47"/>
      <c r="H931" s="47"/>
      <c r="I931" s="47"/>
      <c r="J931" s="47"/>
    </row>
    <row r="932">
      <c r="G932" s="47"/>
      <c r="H932" s="47"/>
      <c r="I932" s="47"/>
      <c r="J932" s="47"/>
    </row>
    <row r="933">
      <c r="G933" s="47"/>
      <c r="H933" s="47"/>
      <c r="I933" s="47"/>
      <c r="J933" s="47"/>
    </row>
    <row r="934">
      <c r="G934" s="47"/>
      <c r="H934" s="47"/>
      <c r="I934" s="47"/>
      <c r="J934" s="47"/>
    </row>
    <row r="935">
      <c r="G935" s="47"/>
      <c r="H935" s="47"/>
      <c r="I935" s="47"/>
      <c r="J935" s="47"/>
    </row>
    <row r="936">
      <c r="G936" s="47"/>
      <c r="H936" s="47"/>
      <c r="I936" s="47"/>
      <c r="J936" s="47"/>
    </row>
    <row r="937">
      <c r="G937" s="47"/>
      <c r="H937" s="47"/>
      <c r="I937" s="47"/>
      <c r="J937" s="47"/>
    </row>
    <row r="938">
      <c r="G938" s="47"/>
      <c r="H938" s="47"/>
      <c r="I938" s="47"/>
      <c r="J938" s="47"/>
    </row>
    <row r="939">
      <c r="G939" s="47"/>
      <c r="H939" s="47"/>
      <c r="I939" s="47"/>
      <c r="J939" s="47"/>
    </row>
    <row r="940">
      <c r="G940" s="47"/>
      <c r="H940" s="47"/>
      <c r="I940" s="47"/>
      <c r="J940" s="47"/>
    </row>
    <row r="941">
      <c r="G941" s="47"/>
      <c r="H941" s="47"/>
      <c r="I941" s="47"/>
      <c r="J941" s="47"/>
    </row>
    <row r="942">
      <c r="G942" s="47"/>
      <c r="H942" s="47"/>
      <c r="I942" s="47"/>
      <c r="J942" s="47"/>
    </row>
    <row r="943">
      <c r="G943" s="47"/>
      <c r="H943" s="47"/>
      <c r="I943" s="47"/>
      <c r="J943" s="47"/>
    </row>
    <row r="944">
      <c r="G944" s="47"/>
      <c r="H944" s="47"/>
      <c r="I944" s="47"/>
      <c r="J944" s="47"/>
    </row>
    <row r="945">
      <c r="G945" s="47"/>
      <c r="H945" s="47"/>
      <c r="I945" s="47"/>
      <c r="J945" s="47"/>
    </row>
    <row r="946">
      <c r="G946" s="47"/>
      <c r="H946" s="47"/>
      <c r="I946" s="47"/>
      <c r="J946" s="47"/>
    </row>
    <row r="947">
      <c r="G947" s="47"/>
      <c r="H947" s="47"/>
      <c r="I947" s="47"/>
      <c r="J947" s="47"/>
    </row>
    <row r="948">
      <c r="G948" s="47"/>
      <c r="H948" s="47"/>
      <c r="I948" s="47"/>
      <c r="J948" s="47"/>
    </row>
    <row r="949">
      <c r="G949" s="47"/>
      <c r="H949" s="47"/>
      <c r="I949" s="47"/>
      <c r="J949" s="47"/>
    </row>
    <row r="950">
      <c r="G950" s="47"/>
      <c r="H950" s="47"/>
      <c r="I950" s="47"/>
      <c r="J950" s="47"/>
    </row>
    <row r="951">
      <c r="G951" s="47"/>
      <c r="H951" s="47"/>
      <c r="I951" s="47"/>
      <c r="J951" s="47"/>
    </row>
    <row r="952">
      <c r="G952" s="47"/>
      <c r="H952" s="47"/>
      <c r="I952" s="47"/>
      <c r="J952" s="47"/>
    </row>
    <row r="953">
      <c r="G953" s="47"/>
      <c r="H953" s="47"/>
      <c r="I953" s="47"/>
      <c r="J953" s="47"/>
    </row>
    <row r="954">
      <c r="G954" s="47"/>
      <c r="H954" s="47"/>
      <c r="I954" s="47"/>
      <c r="J954" s="47"/>
    </row>
    <row r="955">
      <c r="G955" s="47"/>
      <c r="H955" s="47"/>
      <c r="I955" s="47"/>
      <c r="J955" s="47"/>
    </row>
    <row r="956">
      <c r="G956" s="47"/>
      <c r="H956" s="47"/>
      <c r="I956" s="47"/>
      <c r="J956" s="47"/>
    </row>
    <row r="957">
      <c r="G957" s="47"/>
      <c r="H957" s="47"/>
      <c r="I957" s="47"/>
      <c r="J957" s="47"/>
    </row>
    <row r="958">
      <c r="G958" s="47"/>
      <c r="H958" s="47"/>
      <c r="I958" s="47"/>
      <c r="J958" s="47"/>
    </row>
    <row r="959">
      <c r="G959" s="47"/>
      <c r="H959" s="47"/>
      <c r="I959" s="47"/>
      <c r="J959" s="47"/>
    </row>
    <row r="960">
      <c r="G960" s="47"/>
      <c r="H960" s="47"/>
      <c r="I960" s="47"/>
      <c r="J960" s="47"/>
    </row>
    <row r="961">
      <c r="G961" s="47"/>
      <c r="H961" s="47"/>
      <c r="I961" s="47"/>
      <c r="J961" s="47"/>
    </row>
    <row r="962">
      <c r="G962" s="47"/>
      <c r="H962" s="47"/>
      <c r="I962" s="47"/>
      <c r="J962" s="47"/>
    </row>
    <row r="963">
      <c r="G963" s="47"/>
      <c r="H963" s="47"/>
      <c r="I963" s="47"/>
      <c r="J963" s="47"/>
    </row>
    <row r="964">
      <c r="G964" s="47"/>
      <c r="H964" s="47"/>
      <c r="I964" s="47"/>
      <c r="J964" s="47"/>
    </row>
    <row r="965">
      <c r="G965" s="47"/>
      <c r="H965" s="47"/>
      <c r="I965" s="47"/>
      <c r="J965" s="47"/>
    </row>
    <row r="966">
      <c r="G966" s="47"/>
      <c r="H966" s="47"/>
      <c r="I966" s="47"/>
      <c r="J966" s="47"/>
    </row>
    <row r="967">
      <c r="G967" s="47"/>
      <c r="H967" s="47"/>
      <c r="I967" s="47"/>
      <c r="J967" s="47"/>
    </row>
    <row r="968">
      <c r="G968" s="47"/>
      <c r="H968" s="47"/>
      <c r="I968" s="47"/>
      <c r="J968" s="47"/>
    </row>
    <row r="969">
      <c r="G969" s="47"/>
      <c r="H969" s="47"/>
      <c r="I969" s="47"/>
      <c r="J969" s="47"/>
    </row>
    <row r="970">
      <c r="G970" s="47"/>
      <c r="H970" s="47"/>
      <c r="I970" s="47"/>
      <c r="J970" s="47"/>
    </row>
    <row r="971">
      <c r="G971" s="47"/>
      <c r="H971" s="47"/>
      <c r="I971" s="47"/>
      <c r="J971" s="47"/>
    </row>
    <row r="972">
      <c r="G972" s="47"/>
      <c r="H972" s="47"/>
      <c r="I972" s="47"/>
      <c r="J972" s="47"/>
    </row>
    <row r="973">
      <c r="G973" s="47"/>
      <c r="H973" s="47"/>
      <c r="I973" s="47"/>
      <c r="J973" s="47"/>
    </row>
    <row r="974">
      <c r="G974" s="47"/>
      <c r="H974" s="47"/>
      <c r="I974" s="47"/>
      <c r="J974" s="47"/>
    </row>
    <row r="975">
      <c r="G975" s="47"/>
      <c r="H975" s="47"/>
      <c r="I975" s="47"/>
      <c r="J975" s="47"/>
    </row>
    <row r="976">
      <c r="G976" s="47"/>
      <c r="H976" s="47"/>
      <c r="I976" s="47"/>
      <c r="J976" s="47"/>
    </row>
    <row r="977">
      <c r="G977" s="47"/>
      <c r="H977" s="47"/>
      <c r="I977" s="47"/>
      <c r="J977" s="47"/>
    </row>
    <row r="978">
      <c r="G978" s="47"/>
      <c r="H978" s="47"/>
      <c r="I978" s="47"/>
      <c r="J978" s="47"/>
    </row>
    <row r="979">
      <c r="G979" s="47"/>
      <c r="H979" s="47"/>
      <c r="I979" s="47"/>
      <c r="J979" s="47"/>
    </row>
    <row r="980">
      <c r="G980" s="47"/>
      <c r="H980" s="47"/>
      <c r="I980" s="47"/>
      <c r="J980" s="47"/>
    </row>
    <row r="981">
      <c r="G981" s="47"/>
      <c r="H981" s="47"/>
      <c r="I981" s="47"/>
      <c r="J981" s="47"/>
    </row>
    <row r="982">
      <c r="G982" s="47"/>
      <c r="H982" s="47"/>
      <c r="I982" s="47"/>
      <c r="J982" s="47"/>
    </row>
    <row r="983">
      <c r="G983" s="47"/>
      <c r="H983" s="47"/>
      <c r="I983" s="47"/>
      <c r="J983" s="47"/>
    </row>
    <row r="984">
      <c r="G984" s="47"/>
      <c r="H984" s="47"/>
      <c r="I984" s="47"/>
      <c r="J984" s="47"/>
    </row>
    <row r="985">
      <c r="G985" s="47"/>
      <c r="H985" s="47"/>
      <c r="I985" s="47"/>
      <c r="J985" s="47"/>
    </row>
    <row r="986">
      <c r="G986" s="47"/>
      <c r="H986" s="47"/>
      <c r="I986" s="47"/>
      <c r="J986" s="47"/>
    </row>
    <row r="987">
      <c r="G987" s="47"/>
      <c r="H987" s="47"/>
      <c r="I987" s="47"/>
      <c r="J987" s="47"/>
    </row>
    <row r="988">
      <c r="G988" s="47"/>
      <c r="H988" s="47"/>
      <c r="I988" s="47"/>
      <c r="J988" s="47"/>
    </row>
    <row r="989">
      <c r="G989" s="47"/>
      <c r="H989" s="47"/>
      <c r="I989" s="47"/>
      <c r="J989" s="47"/>
    </row>
    <row r="990">
      <c r="G990" s="47"/>
      <c r="H990" s="47"/>
      <c r="I990" s="47"/>
      <c r="J990" s="47"/>
    </row>
    <row r="991">
      <c r="G991" s="47"/>
      <c r="H991" s="47"/>
      <c r="I991" s="47"/>
      <c r="J991" s="47"/>
    </row>
    <row r="992">
      <c r="G992" s="47"/>
      <c r="H992" s="47"/>
      <c r="I992" s="47"/>
      <c r="J992" s="47"/>
    </row>
    <row r="993">
      <c r="G993" s="47"/>
      <c r="H993" s="47"/>
      <c r="I993" s="47"/>
      <c r="J993" s="47"/>
    </row>
    <row r="994">
      <c r="G994" s="47"/>
      <c r="H994" s="47"/>
      <c r="I994" s="47"/>
      <c r="J994" s="47"/>
    </row>
    <row r="995">
      <c r="G995" s="47"/>
      <c r="H995" s="47"/>
      <c r="I995" s="47"/>
      <c r="J995" s="47"/>
    </row>
    <row r="996">
      <c r="G996" s="47"/>
      <c r="H996" s="47"/>
      <c r="I996" s="47"/>
      <c r="J996" s="47"/>
    </row>
    <row r="997">
      <c r="G997" s="47"/>
      <c r="H997" s="47"/>
      <c r="I997" s="47"/>
      <c r="J997" s="47"/>
    </row>
    <row r="998">
      <c r="G998" s="47"/>
      <c r="H998" s="47"/>
      <c r="I998" s="47"/>
      <c r="J998" s="47"/>
    </row>
    <row r="999">
      <c r="G999" s="47"/>
      <c r="H999" s="47"/>
      <c r="I999" s="47"/>
      <c r="J999" s="47"/>
    </row>
    <row r="1000">
      <c r="G1000" s="47"/>
      <c r="H1000" s="47"/>
      <c r="I1000" s="47"/>
      <c r="J1000" s="47"/>
    </row>
    <row r="1001">
      <c r="G1001" s="47"/>
      <c r="H1001" s="47"/>
      <c r="I1001" s="47"/>
      <c r="J1001" s="47"/>
    </row>
    <row r="1002">
      <c r="G1002" s="47"/>
      <c r="H1002" s="47"/>
      <c r="I1002" s="47"/>
      <c r="J1002" s="47"/>
    </row>
    <row r="1003">
      <c r="G1003" s="47"/>
      <c r="H1003" s="47"/>
      <c r="I1003" s="47"/>
      <c r="J1003" s="47"/>
    </row>
    <row r="1004">
      <c r="G1004" s="47"/>
      <c r="H1004" s="47"/>
      <c r="I1004" s="47"/>
      <c r="J1004" s="47"/>
    </row>
    <row r="1005">
      <c r="G1005" s="47"/>
      <c r="H1005" s="47"/>
      <c r="I1005" s="47"/>
      <c r="J1005" s="47"/>
    </row>
    <row r="1006">
      <c r="G1006" s="47"/>
      <c r="H1006" s="47"/>
      <c r="I1006" s="47"/>
      <c r="J1006" s="47"/>
    </row>
    <row r="1007">
      <c r="G1007" s="47"/>
      <c r="H1007" s="47"/>
      <c r="I1007" s="47"/>
      <c r="J1007" s="47"/>
    </row>
    <row r="1008">
      <c r="G1008" s="47"/>
      <c r="H1008" s="47"/>
      <c r="I1008" s="47"/>
      <c r="J1008" s="47"/>
    </row>
    <row r="1009">
      <c r="G1009" s="47"/>
      <c r="H1009" s="47"/>
      <c r="I1009" s="47"/>
      <c r="J1009" s="47"/>
    </row>
  </sheetData>
  <conditionalFormatting sqref="A1:AC1">
    <cfRule type="notContainsBlanks" dxfId="0" priority="1">
      <formula>LEN(TRIM(A1))&gt;0</formula>
    </cfRule>
  </conditionalFormatting>
  <hyperlinks>
    <hyperlink r:id="rId1" ref="M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14"/>
    <col customWidth="1" min="3" max="3" width="48.71"/>
    <col customWidth="1" min="5" max="6" width="43.57"/>
  </cols>
  <sheetData>
    <row r="1">
      <c r="A1" s="36" t="s">
        <v>864</v>
      </c>
      <c r="B1" s="52" t="s">
        <v>865</v>
      </c>
      <c r="C1" s="37" t="s">
        <v>866</v>
      </c>
      <c r="D1" s="36" t="s">
        <v>529</v>
      </c>
      <c r="E1" s="37" t="s">
        <v>867</v>
      </c>
      <c r="F1" s="37" t="s">
        <v>868</v>
      </c>
      <c r="G1" s="38"/>
      <c r="H1" s="38"/>
      <c r="I1" s="38"/>
      <c r="J1" s="38"/>
      <c r="K1" s="38"/>
      <c r="L1" s="38"/>
      <c r="M1" s="38"/>
      <c r="N1" s="38"/>
      <c r="O1" s="38"/>
      <c r="P1" s="38"/>
      <c r="Q1" s="38"/>
      <c r="R1" s="38"/>
      <c r="S1" s="38"/>
      <c r="T1" s="38"/>
      <c r="U1" s="38"/>
      <c r="V1" s="38"/>
      <c r="W1" s="38"/>
      <c r="X1" s="38"/>
      <c r="Y1" s="38"/>
      <c r="Z1" s="38"/>
      <c r="AA1" s="38"/>
    </row>
    <row r="2">
      <c r="A2" s="19" t="s">
        <v>531</v>
      </c>
      <c r="B2" s="53">
        <v>1855.0</v>
      </c>
      <c r="C2" s="54" t="s">
        <v>869</v>
      </c>
    </row>
    <row r="3">
      <c r="A3" s="19" t="s">
        <v>531</v>
      </c>
      <c r="B3" s="53">
        <v>1864.0</v>
      </c>
      <c r="C3" s="55" t="s">
        <v>870</v>
      </c>
      <c r="E3" s="47"/>
      <c r="F3" s="47"/>
    </row>
    <row r="4">
      <c r="A4" s="19" t="s">
        <v>531</v>
      </c>
      <c r="B4" s="53">
        <v>1870.0</v>
      </c>
      <c r="C4" s="50" t="s">
        <v>871</v>
      </c>
      <c r="E4" s="47"/>
      <c r="F4" s="47"/>
    </row>
    <row r="5">
      <c r="A5" s="56" t="s">
        <v>872</v>
      </c>
      <c r="B5" s="57">
        <v>1918.0</v>
      </c>
      <c r="C5" s="58" t="s">
        <v>873</v>
      </c>
      <c r="D5" s="59"/>
      <c r="E5" s="59"/>
      <c r="F5" s="59"/>
      <c r="G5" s="59"/>
      <c r="H5" s="59"/>
      <c r="I5" s="59"/>
      <c r="J5" s="59"/>
      <c r="K5" s="59"/>
      <c r="L5" s="59"/>
      <c r="M5" s="59"/>
      <c r="N5" s="59"/>
      <c r="O5" s="59"/>
      <c r="P5" s="59"/>
      <c r="Q5" s="59"/>
      <c r="R5" s="59"/>
      <c r="S5" s="59"/>
      <c r="T5" s="59"/>
      <c r="U5" s="59"/>
      <c r="V5" s="59"/>
      <c r="W5" s="59"/>
      <c r="X5" s="59"/>
      <c r="Y5" s="59"/>
      <c r="Z5" s="59"/>
      <c r="AA5" s="59"/>
    </row>
    <row r="6">
      <c r="A6" s="56" t="s">
        <v>872</v>
      </c>
      <c r="B6" s="57">
        <v>1926.0</v>
      </c>
      <c r="C6" s="58" t="s">
        <v>874</v>
      </c>
      <c r="D6" s="59"/>
      <c r="E6" s="59"/>
      <c r="F6" s="59"/>
      <c r="G6" s="59"/>
      <c r="H6" s="59"/>
      <c r="I6" s="59"/>
      <c r="J6" s="59"/>
      <c r="K6" s="59"/>
      <c r="L6" s="59"/>
      <c r="M6" s="59"/>
      <c r="N6" s="59"/>
      <c r="O6" s="59"/>
      <c r="P6" s="59"/>
      <c r="Q6" s="59"/>
      <c r="R6" s="59"/>
      <c r="S6" s="59"/>
      <c r="T6" s="59"/>
      <c r="U6" s="59"/>
      <c r="V6" s="59"/>
      <c r="W6" s="59"/>
      <c r="X6" s="59"/>
      <c r="Y6" s="59"/>
      <c r="Z6" s="59"/>
      <c r="AA6" s="59"/>
    </row>
    <row r="7">
      <c r="A7" s="56" t="s">
        <v>872</v>
      </c>
      <c r="B7" s="57">
        <v>1931.0</v>
      </c>
      <c r="C7" s="58" t="s">
        <v>875</v>
      </c>
      <c r="D7" s="59"/>
      <c r="E7" s="59"/>
      <c r="F7" s="59"/>
      <c r="G7" s="59"/>
      <c r="H7" s="59"/>
      <c r="I7" s="59"/>
      <c r="J7" s="59"/>
      <c r="K7" s="59"/>
      <c r="L7" s="59"/>
      <c r="M7" s="59"/>
      <c r="N7" s="59"/>
      <c r="O7" s="59"/>
      <c r="P7" s="59"/>
      <c r="Q7" s="59"/>
      <c r="R7" s="59"/>
      <c r="S7" s="59"/>
      <c r="T7" s="59"/>
      <c r="U7" s="59"/>
      <c r="V7" s="59"/>
      <c r="W7" s="59"/>
      <c r="X7" s="59"/>
      <c r="Y7" s="59"/>
      <c r="Z7" s="59"/>
      <c r="AA7" s="59"/>
    </row>
    <row r="8">
      <c r="A8" s="56" t="s">
        <v>872</v>
      </c>
      <c r="B8" s="57">
        <v>1945.0</v>
      </c>
      <c r="C8" s="58" t="s">
        <v>876</v>
      </c>
      <c r="D8" s="59"/>
      <c r="E8" s="59"/>
      <c r="F8" s="59"/>
      <c r="G8" s="59"/>
      <c r="H8" s="59"/>
      <c r="I8" s="59"/>
      <c r="J8" s="59"/>
      <c r="K8" s="59"/>
      <c r="L8" s="59"/>
      <c r="M8" s="59"/>
      <c r="N8" s="59"/>
      <c r="O8" s="59"/>
      <c r="P8" s="59"/>
      <c r="Q8" s="59"/>
      <c r="R8" s="59"/>
      <c r="S8" s="59"/>
      <c r="T8" s="59"/>
      <c r="U8" s="59"/>
      <c r="V8" s="59"/>
      <c r="W8" s="59"/>
      <c r="X8" s="59"/>
      <c r="Y8" s="59"/>
      <c r="Z8" s="59"/>
      <c r="AA8" s="59"/>
    </row>
    <row r="9">
      <c r="A9" s="56" t="s">
        <v>872</v>
      </c>
      <c r="B9" s="57">
        <v>1946.0</v>
      </c>
      <c r="C9" s="58" t="s">
        <v>877</v>
      </c>
      <c r="D9" s="59"/>
      <c r="E9" s="59"/>
      <c r="F9" s="59"/>
      <c r="G9" s="59"/>
      <c r="H9" s="59"/>
      <c r="I9" s="59"/>
      <c r="J9" s="59"/>
      <c r="K9" s="59"/>
      <c r="L9" s="59"/>
      <c r="M9" s="59"/>
      <c r="N9" s="59"/>
      <c r="O9" s="59"/>
      <c r="P9" s="59"/>
      <c r="Q9" s="59"/>
      <c r="R9" s="59"/>
      <c r="S9" s="59"/>
      <c r="T9" s="59"/>
      <c r="U9" s="59"/>
      <c r="V9" s="59"/>
      <c r="W9" s="59"/>
      <c r="X9" s="59"/>
      <c r="Y9" s="59"/>
      <c r="Z9" s="59"/>
      <c r="AA9" s="59"/>
    </row>
    <row r="10">
      <c r="A10" s="56" t="s">
        <v>872</v>
      </c>
      <c r="B10" s="57">
        <v>1950.0</v>
      </c>
      <c r="C10" s="58" t="s">
        <v>878</v>
      </c>
      <c r="D10" s="59"/>
      <c r="E10" s="59"/>
      <c r="F10" s="59"/>
      <c r="G10" s="59"/>
      <c r="H10" s="59"/>
      <c r="I10" s="59"/>
      <c r="J10" s="59"/>
      <c r="K10" s="59"/>
      <c r="L10" s="59"/>
      <c r="M10" s="59"/>
      <c r="N10" s="59"/>
      <c r="O10" s="59"/>
      <c r="P10" s="59"/>
      <c r="Q10" s="59"/>
      <c r="R10" s="59"/>
      <c r="S10" s="59"/>
      <c r="T10" s="59"/>
      <c r="U10" s="59"/>
      <c r="V10" s="59"/>
      <c r="W10" s="59"/>
      <c r="X10" s="59"/>
      <c r="Y10" s="59"/>
      <c r="Z10" s="59"/>
      <c r="AA10" s="59"/>
    </row>
    <row r="11">
      <c r="A11" s="56" t="s">
        <v>872</v>
      </c>
      <c r="B11" s="57">
        <v>1952.0</v>
      </c>
      <c r="C11" s="58" t="s">
        <v>879</v>
      </c>
      <c r="D11" s="59"/>
      <c r="E11" s="59"/>
      <c r="F11" s="59"/>
      <c r="G11" s="59"/>
      <c r="H11" s="59"/>
      <c r="I11" s="59"/>
      <c r="J11" s="59"/>
      <c r="K11" s="59"/>
      <c r="L11" s="59"/>
      <c r="M11" s="59"/>
      <c r="N11" s="59"/>
      <c r="O11" s="59"/>
      <c r="P11" s="59"/>
      <c r="Q11" s="59"/>
      <c r="R11" s="59"/>
      <c r="S11" s="59"/>
      <c r="T11" s="59"/>
      <c r="U11" s="59"/>
      <c r="V11" s="59"/>
      <c r="W11" s="59"/>
      <c r="X11" s="59"/>
      <c r="Y11" s="59"/>
      <c r="Z11" s="59"/>
      <c r="AA11" s="59"/>
    </row>
    <row r="12">
      <c r="A12" s="56" t="s">
        <v>872</v>
      </c>
      <c r="B12" s="57">
        <v>1953.0</v>
      </c>
      <c r="C12" s="58" t="s">
        <v>880</v>
      </c>
      <c r="D12" s="59"/>
      <c r="E12" s="59"/>
      <c r="F12" s="59"/>
      <c r="G12" s="59"/>
      <c r="H12" s="59"/>
      <c r="I12" s="59"/>
      <c r="J12" s="59"/>
      <c r="K12" s="59"/>
      <c r="L12" s="59"/>
      <c r="M12" s="59"/>
      <c r="N12" s="59"/>
      <c r="O12" s="59"/>
      <c r="P12" s="59"/>
      <c r="Q12" s="59"/>
      <c r="R12" s="59"/>
      <c r="S12" s="59"/>
      <c r="T12" s="59"/>
      <c r="U12" s="59"/>
      <c r="V12" s="59"/>
      <c r="W12" s="59"/>
      <c r="X12" s="59"/>
      <c r="Y12" s="59"/>
      <c r="Z12" s="59"/>
      <c r="AA12" s="59"/>
    </row>
    <row r="13">
      <c r="A13" s="56" t="s">
        <v>872</v>
      </c>
      <c r="B13" s="57">
        <v>1955.0</v>
      </c>
      <c r="C13" s="58" t="s">
        <v>881</v>
      </c>
      <c r="D13" s="59"/>
      <c r="E13" s="59"/>
      <c r="F13" s="59"/>
      <c r="G13" s="59"/>
      <c r="H13" s="59"/>
      <c r="I13" s="59"/>
      <c r="J13" s="59"/>
      <c r="K13" s="59"/>
      <c r="L13" s="59"/>
      <c r="M13" s="59"/>
      <c r="N13" s="59"/>
      <c r="O13" s="59"/>
      <c r="P13" s="59"/>
      <c r="Q13" s="59"/>
      <c r="R13" s="59"/>
      <c r="S13" s="59"/>
      <c r="T13" s="59"/>
      <c r="U13" s="59"/>
      <c r="V13" s="59"/>
      <c r="W13" s="59"/>
      <c r="X13" s="59"/>
      <c r="Y13" s="59"/>
      <c r="Z13" s="59"/>
      <c r="AA13" s="59"/>
    </row>
    <row r="14">
      <c r="A14" s="56" t="s">
        <v>872</v>
      </c>
      <c r="B14" s="57">
        <v>1960.0</v>
      </c>
      <c r="C14" s="58" t="s">
        <v>882</v>
      </c>
      <c r="D14" s="59"/>
      <c r="E14" s="59"/>
      <c r="F14" s="59"/>
      <c r="G14" s="59"/>
      <c r="H14" s="59"/>
      <c r="I14" s="59"/>
      <c r="J14" s="59"/>
      <c r="K14" s="59"/>
      <c r="L14" s="59"/>
      <c r="M14" s="59"/>
      <c r="N14" s="59"/>
      <c r="O14" s="59"/>
      <c r="P14" s="59"/>
      <c r="Q14" s="59"/>
      <c r="R14" s="59"/>
      <c r="S14" s="59"/>
      <c r="T14" s="59"/>
      <c r="U14" s="59"/>
      <c r="V14" s="59"/>
      <c r="W14" s="59"/>
      <c r="X14" s="59"/>
      <c r="Y14" s="59"/>
      <c r="Z14" s="59"/>
      <c r="AA14" s="59"/>
    </row>
    <row r="15">
      <c r="A15" s="35" t="s">
        <v>872</v>
      </c>
      <c r="B15" s="53">
        <v>1962.0</v>
      </c>
      <c r="C15" s="19" t="s">
        <v>883</v>
      </c>
      <c r="E15" s="47"/>
      <c r="F15" s="47"/>
    </row>
    <row r="16">
      <c r="A16" s="60" t="s">
        <v>872</v>
      </c>
      <c r="B16" s="53">
        <v>1965.0</v>
      </c>
      <c r="C16" s="19" t="s">
        <v>884</v>
      </c>
      <c r="E16" s="47"/>
      <c r="F16" s="47"/>
    </row>
    <row r="17">
      <c r="A17" s="60" t="s">
        <v>872</v>
      </c>
      <c r="B17" s="53">
        <v>1974.0</v>
      </c>
      <c r="C17" s="19" t="s">
        <v>885</v>
      </c>
      <c r="E17" s="47"/>
      <c r="F17" s="47"/>
    </row>
    <row r="18">
      <c r="A18" s="60" t="s">
        <v>872</v>
      </c>
      <c r="B18" s="53">
        <v>1976.0</v>
      </c>
      <c r="C18" s="19" t="s">
        <v>886</v>
      </c>
      <c r="E18" s="47"/>
      <c r="F18" s="47"/>
    </row>
    <row r="19">
      <c r="A19" s="35" t="s">
        <v>872</v>
      </c>
      <c r="B19" s="53">
        <v>1977.0</v>
      </c>
      <c r="C19" s="19" t="s">
        <v>887</v>
      </c>
      <c r="E19" s="47"/>
      <c r="F19" s="47"/>
    </row>
    <row r="20">
      <c r="A20" s="35" t="s">
        <v>872</v>
      </c>
      <c r="B20" s="53">
        <v>1980.0</v>
      </c>
      <c r="C20" s="19" t="s">
        <v>888</v>
      </c>
      <c r="E20" s="47"/>
      <c r="F20" s="47"/>
    </row>
    <row r="21">
      <c r="A21" s="35" t="s">
        <v>872</v>
      </c>
      <c r="B21" s="53">
        <v>1982.0</v>
      </c>
      <c r="C21" s="19" t="s">
        <v>889</v>
      </c>
      <c r="E21" s="47"/>
      <c r="F21" s="47"/>
    </row>
    <row r="22">
      <c r="A22" s="35" t="s">
        <v>872</v>
      </c>
      <c r="B22" s="53">
        <v>1983.0</v>
      </c>
      <c r="C22" s="19" t="s">
        <v>890</v>
      </c>
      <c r="E22" s="47"/>
      <c r="F22" s="47"/>
    </row>
    <row r="23">
      <c r="A23" s="35" t="s">
        <v>872</v>
      </c>
      <c r="B23" s="53">
        <v>1986.0</v>
      </c>
      <c r="C23" s="19" t="s">
        <v>891</v>
      </c>
      <c r="E23" s="47"/>
      <c r="F23" s="47"/>
    </row>
    <row r="24">
      <c r="A24" s="35" t="s">
        <v>872</v>
      </c>
      <c r="B24" s="53">
        <v>1994.0</v>
      </c>
      <c r="C24" s="19" t="s">
        <v>892</v>
      </c>
      <c r="E24" s="47"/>
      <c r="F24" s="47"/>
    </row>
    <row r="25">
      <c r="A25" s="35" t="s">
        <v>558</v>
      </c>
      <c r="B25" s="53">
        <v>1958.0</v>
      </c>
      <c r="C25" s="19" t="s">
        <v>893</v>
      </c>
      <c r="E25" s="47"/>
      <c r="F25" s="47"/>
    </row>
    <row r="26">
      <c r="A26" s="35" t="s">
        <v>558</v>
      </c>
      <c r="B26" s="53">
        <v>1962.0</v>
      </c>
      <c r="C26" s="19" t="s">
        <v>894</v>
      </c>
      <c r="E26" s="47"/>
      <c r="F26" s="47"/>
    </row>
    <row r="27">
      <c r="A27" s="35" t="s">
        <v>558</v>
      </c>
      <c r="B27" s="53">
        <v>1966.0</v>
      </c>
      <c r="C27" s="19" t="s">
        <v>895</v>
      </c>
      <c r="E27" s="47"/>
      <c r="F27" s="47"/>
    </row>
    <row r="28">
      <c r="A28" s="35" t="s">
        <v>558</v>
      </c>
      <c r="B28" s="53">
        <v>1976.0</v>
      </c>
      <c r="C28" s="19" t="s">
        <v>896</v>
      </c>
      <c r="E28" s="47"/>
      <c r="F28" s="47"/>
    </row>
    <row r="29">
      <c r="A29" s="35" t="s">
        <v>573</v>
      </c>
      <c r="B29" s="53">
        <v>1935.0</v>
      </c>
      <c r="C29" s="19" t="s">
        <v>897</v>
      </c>
      <c r="E29" s="47"/>
      <c r="F29" s="47"/>
    </row>
    <row r="30">
      <c r="A30" s="35" t="s">
        <v>573</v>
      </c>
      <c r="B30" s="53">
        <v>1941.0</v>
      </c>
      <c r="C30" s="19" t="s">
        <v>898</v>
      </c>
      <c r="E30" s="47"/>
      <c r="F30" s="47"/>
    </row>
    <row r="31">
      <c r="A31" s="35" t="s">
        <v>573</v>
      </c>
      <c r="B31" s="53">
        <v>1946.0</v>
      </c>
      <c r="C31" s="19" t="s">
        <v>899</v>
      </c>
      <c r="E31" s="47"/>
      <c r="F31" s="47"/>
    </row>
    <row r="32">
      <c r="A32" s="35" t="s">
        <v>573</v>
      </c>
      <c r="B32" s="53">
        <v>1958.0</v>
      </c>
      <c r="C32" s="19" t="s">
        <v>900</v>
      </c>
      <c r="E32" s="47"/>
      <c r="F32" s="47"/>
    </row>
    <row r="33">
      <c r="A33" s="35" t="s">
        <v>573</v>
      </c>
      <c r="B33" s="53">
        <v>1959.0</v>
      </c>
      <c r="C33" s="19" t="s">
        <v>901</v>
      </c>
      <c r="E33" s="47"/>
      <c r="F33" s="47"/>
    </row>
    <row r="34">
      <c r="A34" s="35" t="s">
        <v>573</v>
      </c>
      <c r="B34" s="53">
        <v>1963.0</v>
      </c>
      <c r="C34" s="19" t="s">
        <v>902</v>
      </c>
      <c r="E34" s="47"/>
      <c r="F34" s="47"/>
    </row>
    <row r="35">
      <c r="A35" s="35" t="s">
        <v>573</v>
      </c>
      <c r="B35" s="53">
        <v>1964.0</v>
      </c>
      <c r="C35" s="19" t="s">
        <v>903</v>
      </c>
      <c r="E35" s="47"/>
      <c r="F35" s="47"/>
    </row>
    <row r="36">
      <c r="A36" s="35" t="s">
        <v>573</v>
      </c>
      <c r="B36" s="53">
        <v>1968.0</v>
      </c>
      <c r="C36" s="19" t="s">
        <v>904</v>
      </c>
      <c r="E36" s="47"/>
      <c r="F36" s="47"/>
    </row>
    <row r="37">
      <c r="A37" s="35" t="s">
        <v>573</v>
      </c>
      <c r="B37" s="53">
        <v>1976.0</v>
      </c>
      <c r="C37" s="19" t="s">
        <v>905</v>
      </c>
      <c r="E37" s="47"/>
      <c r="F37" s="47"/>
    </row>
    <row r="38">
      <c r="A38" s="35" t="s">
        <v>573</v>
      </c>
      <c r="B38" s="53">
        <v>1978.0</v>
      </c>
      <c r="C38" s="19" t="s">
        <v>906</v>
      </c>
      <c r="E38" s="47"/>
      <c r="F38" s="47"/>
    </row>
    <row r="39">
      <c r="A39" s="35" t="s">
        <v>573</v>
      </c>
      <c r="B39" s="53">
        <v>1981.0</v>
      </c>
      <c r="C39" s="19" t="s">
        <v>907</v>
      </c>
      <c r="E39" s="47"/>
      <c r="F39" s="47"/>
    </row>
    <row r="40">
      <c r="A40" s="35" t="s">
        <v>584</v>
      </c>
      <c r="B40" s="53">
        <v>1940.0</v>
      </c>
      <c r="C40" s="19" t="s">
        <v>908</v>
      </c>
      <c r="E40" s="47"/>
      <c r="F40" s="47"/>
    </row>
    <row r="41">
      <c r="A41" s="35" t="s">
        <v>584</v>
      </c>
      <c r="B41" s="53">
        <v>1945.0</v>
      </c>
      <c r="C41" s="19" t="s">
        <v>909</v>
      </c>
      <c r="E41" s="47"/>
      <c r="F41" s="47"/>
    </row>
    <row r="42">
      <c r="A42" s="35" t="s">
        <v>584</v>
      </c>
      <c r="B42" s="53">
        <v>1946.0</v>
      </c>
      <c r="C42" s="19" t="s">
        <v>910</v>
      </c>
      <c r="E42" s="47"/>
      <c r="F42" s="47"/>
    </row>
    <row r="43">
      <c r="A43" s="35" t="s">
        <v>584</v>
      </c>
      <c r="B43" s="53">
        <v>1948.0</v>
      </c>
      <c r="C43" s="19" t="s">
        <v>911</v>
      </c>
      <c r="E43" s="47"/>
      <c r="F43" s="47"/>
    </row>
    <row r="44">
      <c r="A44" s="35" t="s">
        <v>584</v>
      </c>
      <c r="B44" s="53">
        <v>1988.0</v>
      </c>
      <c r="C44" s="19" t="s">
        <v>912</v>
      </c>
      <c r="E44" s="47"/>
      <c r="F44" s="47"/>
    </row>
    <row r="45">
      <c r="A45" s="35" t="s">
        <v>584</v>
      </c>
      <c r="B45" s="53">
        <v>1989.0</v>
      </c>
      <c r="C45" s="19" t="s">
        <v>913</v>
      </c>
      <c r="E45" s="47"/>
      <c r="F45" s="47"/>
    </row>
    <row r="46">
      <c r="A46" s="35" t="s">
        <v>584</v>
      </c>
      <c r="B46" s="53">
        <v>1997.0</v>
      </c>
      <c r="C46" s="19" t="s">
        <v>914</v>
      </c>
      <c r="E46" s="47"/>
      <c r="F46" s="47"/>
    </row>
    <row r="47">
      <c r="A47" s="35" t="s">
        <v>584</v>
      </c>
      <c r="B47" s="53">
        <v>2001.0</v>
      </c>
      <c r="C47" s="19" t="s">
        <v>915</v>
      </c>
      <c r="E47" s="47"/>
      <c r="F47" s="47"/>
    </row>
    <row r="48">
      <c r="A48" s="35" t="s">
        <v>584</v>
      </c>
      <c r="B48" s="53">
        <v>2011.0</v>
      </c>
      <c r="C48" s="61" t="s">
        <v>916</v>
      </c>
      <c r="E48" s="47"/>
      <c r="F48" s="47"/>
    </row>
    <row r="49">
      <c r="A49" s="35" t="s">
        <v>584</v>
      </c>
      <c r="B49" s="53">
        <v>2016.0</v>
      </c>
      <c r="C49" s="61" t="s">
        <v>917</v>
      </c>
      <c r="E49" s="47"/>
      <c r="F49" s="47"/>
    </row>
    <row r="50">
      <c r="A50" s="35" t="s">
        <v>584</v>
      </c>
      <c r="B50" s="53">
        <v>2018.0</v>
      </c>
      <c r="C50" s="48" t="s">
        <v>918</v>
      </c>
      <c r="E50" s="47"/>
      <c r="F50" s="47"/>
    </row>
    <row r="51">
      <c r="A51" s="35" t="s">
        <v>588</v>
      </c>
      <c r="B51" s="53">
        <v>1977.0</v>
      </c>
      <c r="C51" s="19" t="s">
        <v>919</v>
      </c>
      <c r="E51" s="47"/>
      <c r="F51" s="47"/>
    </row>
    <row r="52">
      <c r="A52" s="35" t="s">
        <v>588</v>
      </c>
      <c r="B52" s="53">
        <v>1983.0</v>
      </c>
      <c r="C52" s="19" t="s">
        <v>920</v>
      </c>
      <c r="E52" s="47"/>
      <c r="F52" s="47"/>
    </row>
    <row r="53">
      <c r="A53" s="35" t="s">
        <v>588</v>
      </c>
      <c r="B53" s="53">
        <v>1987.0</v>
      </c>
      <c r="C53" s="19" t="s">
        <v>921</v>
      </c>
      <c r="E53" s="47"/>
      <c r="F53" s="47"/>
    </row>
    <row r="54">
      <c r="A54" s="35" t="s">
        <v>588</v>
      </c>
      <c r="B54" s="53">
        <v>1984.0</v>
      </c>
      <c r="C54" s="19" t="s">
        <v>922</v>
      </c>
      <c r="E54" s="47"/>
      <c r="F54" s="47"/>
    </row>
    <row r="55">
      <c r="A55" s="35" t="s">
        <v>588</v>
      </c>
      <c r="B55" s="53">
        <v>1988.0</v>
      </c>
      <c r="C55" s="19" t="s">
        <v>923</v>
      </c>
      <c r="E55" s="47"/>
      <c r="F55" s="47"/>
    </row>
    <row r="56">
      <c r="A56" s="35" t="s">
        <v>602</v>
      </c>
      <c r="B56" s="53">
        <v>1965.0</v>
      </c>
      <c r="C56" s="19" t="s">
        <v>924</v>
      </c>
      <c r="E56" s="47"/>
      <c r="F56" s="47"/>
    </row>
    <row r="57">
      <c r="A57" s="35" t="s">
        <v>602</v>
      </c>
      <c r="B57" s="53">
        <v>1967.0</v>
      </c>
      <c r="C57" s="19" t="s">
        <v>925</v>
      </c>
      <c r="E57" s="47"/>
      <c r="F57" s="47"/>
    </row>
    <row r="58">
      <c r="A58" s="35" t="s">
        <v>602</v>
      </c>
      <c r="B58" s="53">
        <v>1968.0</v>
      </c>
      <c r="C58" s="19" t="s">
        <v>926</v>
      </c>
      <c r="E58" s="47"/>
      <c r="F58" s="47"/>
    </row>
    <row r="59">
      <c r="A59" s="35" t="s">
        <v>602</v>
      </c>
      <c r="B59" s="53">
        <v>1969.0</v>
      </c>
      <c r="C59" s="19" t="s">
        <v>927</v>
      </c>
      <c r="E59" s="47"/>
      <c r="F59" s="47"/>
    </row>
    <row r="60">
      <c r="A60" s="35" t="s">
        <v>602</v>
      </c>
      <c r="B60" s="53">
        <v>1970.0</v>
      </c>
      <c r="C60" s="19" t="s">
        <v>928</v>
      </c>
      <c r="E60" s="47"/>
      <c r="F60" s="47"/>
    </row>
    <row r="61">
      <c r="A61" s="35" t="s">
        <v>602</v>
      </c>
      <c r="B61" s="53">
        <v>1971.0</v>
      </c>
      <c r="C61" s="19" t="s">
        <v>929</v>
      </c>
      <c r="E61" s="47"/>
      <c r="F61" s="47"/>
    </row>
    <row r="62">
      <c r="A62" s="35" t="s">
        <v>602</v>
      </c>
      <c r="B62" s="53">
        <v>1972.0</v>
      </c>
      <c r="C62" s="19" t="s">
        <v>930</v>
      </c>
      <c r="E62" s="47"/>
      <c r="F62" s="47"/>
    </row>
    <row r="63">
      <c r="A63" s="35" t="s">
        <v>602</v>
      </c>
      <c r="B63" s="53">
        <v>1973.0</v>
      </c>
      <c r="C63" s="19" t="s">
        <v>931</v>
      </c>
      <c r="E63" s="47"/>
      <c r="F63" s="47"/>
    </row>
    <row r="64">
      <c r="A64" s="35" t="s">
        <v>602</v>
      </c>
      <c r="B64" s="53">
        <v>1977.0</v>
      </c>
      <c r="C64" s="19" t="s">
        <v>932</v>
      </c>
      <c r="E64" s="47"/>
      <c r="F64" s="47"/>
    </row>
    <row r="65">
      <c r="A65" s="35" t="s">
        <v>602</v>
      </c>
      <c r="B65" s="53">
        <v>1983.0</v>
      </c>
      <c r="C65" s="19" t="s">
        <v>933</v>
      </c>
      <c r="E65" s="47"/>
      <c r="F65" s="47"/>
    </row>
    <row r="66">
      <c r="A66" s="19" t="s">
        <v>606</v>
      </c>
      <c r="B66" s="53">
        <v>1952.0</v>
      </c>
      <c r="C66" s="19" t="s">
        <v>934</v>
      </c>
      <c r="E66" s="47"/>
      <c r="F66" s="47"/>
      <c r="G66" s="41"/>
    </row>
    <row r="67">
      <c r="A67" s="19" t="s">
        <v>606</v>
      </c>
      <c r="B67" s="53">
        <v>1953.0</v>
      </c>
      <c r="C67" s="19" t="s">
        <v>935</v>
      </c>
      <c r="E67" s="47"/>
      <c r="F67" s="47"/>
    </row>
    <row r="68">
      <c r="A68" s="19" t="s">
        <v>606</v>
      </c>
      <c r="B68" s="53">
        <v>1956.0</v>
      </c>
      <c r="C68" s="19" t="s">
        <v>936</v>
      </c>
      <c r="E68" s="47"/>
      <c r="F68" s="47"/>
    </row>
    <row r="69">
      <c r="A69" s="19" t="s">
        <v>606</v>
      </c>
      <c r="B69" s="53">
        <v>1957.0</v>
      </c>
      <c r="C69" s="19" t="s">
        <v>937</v>
      </c>
      <c r="E69" s="47"/>
      <c r="F69" s="47"/>
    </row>
    <row r="70">
      <c r="A70" s="19" t="s">
        <v>606</v>
      </c>
      <c r="B70" s="53">
        <v>1959.0</v>
      </c>
      <c r="C70" s="19" t="s">
        <v>938</v>
      </c>
      <c r="E70" s="47"/>
      <c r="F70" s="47"/>
    </row>
    <row r="71">
      <c r="A71" s="19" t="s">
        <v>606</v>
      </c>
      <c r="B71" s="53">
        <v>1996.0</v>
      </c>
      <c r="C71" s="19" t="s">
        <v>939</v>
      </c>
      <c r="E71" s="47"/>
      <c r="F71" s="47"/>
    </row>
    <row r="72">
      <c r="A72" s="19" t="s">
        <v>606</v>
      </c>
      <c r="B72" s="53">
        <v>2000.0</v>
      </c>
      <c r="C72" s="19" t="s">
        <v>940</v>
      </c>
      <c r="E72" s="47"/>
      <c r="F72" s="47"/>
    </row>
    <row r="73">
      <c r="A73" s="35" t="s">
        <v>941</v>
      </c>
      <c r="B73" s="62">
        <v>1951.0</v>
      </c>
      <c r="C73" s="50" t="s">
        <v>942</v>
      </c>
      <c r="E73" s="47"/>
      <c r="F73" s="47"/>
    </row>
    <row r="74">
      <c r="A74" s="35" t="s">
        <v>941</v>
      </c>
      <c r="B74" s="62">
        <v>1956.0</v>
      </c>
      <c r="C74" s="50" t="s">
        <v>943</v>
      </c>
      <c r="E74" s="47"/>
      <c r="F74" s="47"/>
    </row>
    <row r="75">
      <c r="A75" s="35" t="s">
        <v>941</v>
      </c>
      <c r="B75" s="62">
        <v>1957.0</v>
      </c>
      <c r="C75" s="50" t="s">
        <v>944</v>
      </c>
      <c r="E75" s="47"/>
      <c r="F75" s="47"/>
    </row>
    <row r="76">
      <c r="A76" s="35" t="s">
        <v>941</v>
      </c>
      <c r="B76" s="62">
        <v>1962.0</v>
      </c>
      <c r="C76" s="50" t="s">
        <v>945</v>
      </c>
      <c r="E76" s="47"/>
      <c r="F76" s="47"/>
    </row>
    <row r="77">
      <c r="A77" s="35" t="s">
        <v>941</v>
      </c>
      <c r="B77" s="62">
        <v>1967.0</v>
      </c>
      <c r="C77" s="50" t="s">
        <v>946</v>
      </c>
      <c r="E77" s="47"/>
      <c r="F77" s="47"/>
    </row>
    <row r="78">
      <c r="A78" s="35" t="s">
        <v>941</v>
      </c>
      <c r="B78" s="62">
        <v>1987.0</v>
      </c>
      <c r="C78" s="50" t="s">
        <v>947</v>
      </c>
      <c r="E78" s="47"/>
      <c r="F78" s="47"/>
    </row>
    <row r="79">
      <c r="A79" s="35" t="s">
        <v>941</v>
      </c>
      <c r="B79" s="62">
        <v>1996.0</v>
      </c>
      <c r="C79" s="50" t="s">
        <v>948</v>
      </c>
      <c r="E79" s="47"/>
      <c r="F79" s="47"/>
    </row>
    <row r="80">
      <c r="A80" s="35" t="s">
        <v>949</v>
      </c>
      <c r="B80" s="62">
        <v>1952.0</v>
      </c>
      <c r="C80" s="35" t="s">
        <v>950</v>
      </c>
      <c r="E80" s="19"/>
      <c r="F80" s="19"/>
    </row>
    <row r="81">
      <c r="A81" s="35" t="s">
        <v>949</v>
      </c>
      <c r="B81" s="62">
        <v>1956.0</v>
      </c>
      <c r="C81" s="50" t="s">
        <v>951</v>
      </c>
      <c r="E81" s="47"/>
      <c r="F81" s="47"/>
    </row>
    <row r="82">
      <c r="A82" s="35" t="s">
        <v>949</v>
      </c>
      <c r="B82" s="62">
        <v>1957.0</v>
      </c>
      <c r="C82" s="50" t="s">
        <v>952</v>
      </c>
      <c r="E82" s="47"/>
      <c r="F82" s="47"/>
    </row>
    <row r="83">
      <c r="A83" s="35" t="s">
        <v>949</v>
      </c>
      <c r="B83" s="62">
        <v>1959.0</v>
      </c>
      <c r="C83" s="50" t="s">
        <v>953</v>
      </c>
      <c r="E83" s="47"/>
      <c r="F83" s="47"/>
    </row>
    <row r="84">
      <c r="A84" s="35" t="s">
        <v>949</v>
      </c>
      <c r="B84" s="62">
        <v>1960.0</v>
      </c>
      <c r="C84" s="50" t="s">
        <v>954</v>
      </c>
      <c r="E84" s="47"/>
      <c r="F84" s="47"/>
    </row>
    <row r="85">
      <c r="A85" s="35" t="s">
        <v>949</v>
      </c>
      <c r="B85" s="62">
        <v>1961.0</v>
      </c>
      <c r="C85" s="50" t="s">
        <v>955</v>
      </c>
      <c r="E85" s="47"/>
      <c r="F85" s="47"/>
    </row>
    <row r="86">
      <c r="A86" s="35" t="s">
        <v>949</v>
      </c>
      <c r="B86" s="62">
        <v>1962.0</v>
      </c>
      <c r="C86" s="50" t="s">
        <v>956</v>
      </c>
      <c r="E86" s="47"/>
      <c r="F86" s="47"/>
    </row>
    <row r="87">
      <c r="A87" s="35" t="s">
        <v>949</v>
      </c>
      <c r="B87" s="62">
        <v>1963.0</v>
      </c>
      <c r="C87" s="50" t="s">
        <v>957</v>
      </c>
      <c r="E87" s="47"/>
      <c r="F87" s="47"/>
    </row>
    <row r="88">
      <c r="A88" s="35" t="s">
        <v>949</v>
      </c>
      <c r="B88" s="62">
        <v>1969.0</v>
      </c>
      <c r="C88" s="50" t="s">
        <v>958</v>
      </c>
      <c r="E88" s="47"/>
      <c r="F88" s="47"/>
    </row>
    <row r="89">
      <c r="A89" s="35" t="s">
        <v>949</v>
      </c>
      <c r="B89" s="62">
        <v>1971.0</v>
      </c>
      <c r="C89" s="50" t="s">
        <v>959</v>
      </c>
      <c r="E89" s="47"/>
      <c r="F89" s="47"/>
    </row>
    <row r="90">
      <c r="A90" s="35" t="s">
        <v>949</v>
      </c>
      <c r="B90" s="62">
        <v>1975.0</v>
      </c>
      <c r="C90" s="50" t="s">
        <v>960</v>
      </c>
      <c r="E90" s="47"/>
      <c r="F90" s="47"/>
    </row>
    <row r="91">
      <c r="A91" s="35" t="s">
        <v>949</v>
      </c>
      <c r="B91" s="62">
        <v>1977.0</v>
      </c>
      <c r="C91" s="50" t="s">
        <v>961</v>
      </c>
      <c r="E91" s="47"/>
      <c r="F91" s="47"/>
    </row>
    <row r="92">
      <c r="A92" s="35" t="s">
        <v>949</v>
      </c>
      <c r="B92" s="62">
        <v>1978.0</v>
      </c>
      <c r="C92" s="50" t="s">
        <v>962</v>
      </c>
      <c r="E92" s="47"/>
      <c r="F92" s="47"/>
    </row>
    <row r="93">
      <c r="A93" s="35" t="s">
        <v>949</v>
      </c>
      <c r="B93" s="62">
        <v>2009.0</v>
      </c>
      <c r="C93" s="50" t="s">
        <v>963</v>
      </c>
      <c r="E93" s="47"/>
      <c r="F93" s="47"/>
    </row>
    <row r="94">
      <c r="A94" s="35" t="s">
        <v>636</v>
      </c>
      <c r="B94" s="62">
        <v>1961.0</v>
      </c>
      <c r="C94" s="50" t="s">
        <v>964</v>
      </c>
      <c r="E94" s="47"/>
      <c r="F94" s="47"/>
    </row>
    <row r="95">
      <c r="A95" s="35" t="s">
        <v>636</v>
      </c>
      <c r="B95" s="62">
        <v>1964.0</v>
      </c>
      <c r="C95" s="50" t="s">
        <v>965</v>
      </c>
      <c r="E95" s="47"/>
      <c r="F95" s="47"/>
    </row>
    <row r="96">
      <c r="A96" s="35" t="s">
        <v>636</v>
      </c>
      <c r="B96" s="62">
        <v>1968.0</v>
      </c>
      <c r="C96" s="50" t="s">
        <v>966</v>
      </c>
      <c r="E96" s="47"/>
      <c r="F96" s="47"/>
    </row>
    <row r="97">
      <c r="A97" s="35" t="s">
        <v>636</v>
      </c>
      <c r="B97" s="62">
        <v>1971.0</v>
      </c>
      <c r="C97" s="50" t="s">
        <v>967</v>
      </c>
      <c r="E97" s="47"/>
      <c r="F97" s="47"/>
    </row>
    <row r="98">
      <c r="A98" s="35" t="s">
        <v>636</v>
      </c>
      <c r="B98" s="62">
        <v>1972.0</v>
      </c>
      <c r="C98" s="50" t="s">
        <v>968</v>
      </c>
      <c r="E98" s="47"/>
      <c r="F98" s="47"/>
    </row>
    <row r="99">
      <c r="A99" s="35" t="s">
        <v>636</v>
      </c>
      <c r="B99" s="62">
        <v>1974.0</v>
      </c>
      <c r="C99" s="50" t="s">
        <v>969</v>
      </c>
      <c r="E99" s="47"/>
      <c r="F99" s="47"/>
    </row>
    <row r="100">
      <c r="A100" s="35" t="s">
        <v>636</v>
      </c>
      <c r="B100" s="53">
        <v>1977.0</v>
      </c>
      <c r="C100" s="19" t="s">
        <v>970</v>
      </c>
    </row>
    <row r="101">
      <c r="A101" s="35" t="s">
        <v>636</v>
      </c>
      <c r="B101" s="62">
        <v>1978.0</v>
      </c>
      <c r="C101" s="50" t="s">
        <v>971</v>
      </c>
      <c r="E101" s="47"/>
      <c r="F101" s="47"/>
    </row>
    <row r="102">
      <c r="A102" s="35" t="s">
        <v>636</v>
      </c>
      <c r="B102" s="62">
        <v>1979.0</v>
      </c>
      <c r="C102" s="50" t="s">
        <v>972</v>
      </c>
      <c r="E102" s="47"/>
      <c r="F102" s="47"/>
    </row>
    <row r="103">
      <c r="A103" s="35" t="s">
        <v>636</v>
      </c>
      <c r="B103" s="62">
        <v>1982.0</v>
      </c>
      <c r="C103" s="50" t="s">
        <v>973</v>
      </c>
      <c r="E103" s="47"/>
      <c r="F103" s="47"/>
    </row>
    <row r="104">
      <c r="A104" s="35" t="s">
        <v>636</v>
      </c>
      <c r="B104" s="62">
        <v>1983.0</v>
      </c>
      <c r="C104" s="50" t="s">
        <v>974</v>
      </c>
      <c r="E104" s="47"/>
      <c r="F104" s="47"/>
    </row>
    <row r="105">
      <c r="A105" s="35" t="s">
        <v>636</v>
      </c>
      <c r="B105" s="62">
        <v>1984.0</v>
      </c>
      <c r="C105" s="50" t="s">
        <v>975</v>
      </c>
      <c r="E105" s="47"/>
      <c r="F105" s="47"/>
    </row>
    <row r="106">
      <c r="A106" s="35" t="s">
        <v>636</v>
      </c>
      <c r="B106" s="62">
        <v>1985.0</v>
      </c>
      <c r="C106" s="50" t="s">
        <v>976</v>
      </c>
      <c r="E106" s="47"/>
      <c r="F106" s="47"/>
    </row>
    <row r="107">
      <c r="A107" s="35" t="s">
        <v>636</v>
      </c>
      <c r="B107" s="62">
        <v>1987.0</v>
      </c>
      <c r="C107" s="50" t="s">
        <v>977</v>
      </c>
      <c r="E107" s="47"/>
      <c r="F107" s="47"/>
    </row>
    <row r="108">
      <c r="A108" s="35" t="s">
        <v>636</v>
      </c>
      <c r="B108" s="62">
        <v>1989.0</v>
      </c>
      <c r="C108" s="50" t="s">
        <v>978</v>
      </c>
      <c r="E108" s="47"/>
      <c r="F108" s="47"/>
    </row>
    <row r="109">
      <c r="A109" s="35" t="s">
        <v>636</v>
      </c>
      <c r="B109" s="62">
        <v>1990.0</v>
      </c>
      <c r="C109" s="50" t="s">
        <v>979</v>
      </c>
      <c r="E109" s="47"/>
      <c r="F109" s="47"/>
    </row>
    <row r="110">
      <c r="A110" s="35" t="s">
        <v>636</v>
      </c>
      <c r="B110" s="62">
        <v>1995.0</v>
      </c>
      <c r="C110" s="50" t="s">
        <v>980</v>
      </c>
      <c r="E110" s="47"/>
      <c r="F110" s="47"/>
    </row>
    <row r="111">
      <c r="A111" s="35" t="s">
        <v>636</v>
      </c>
      <c r="B111" s="62">
        <v>1996.0</v>
      </c>
      <c r="C111" s="50" t="s">
        <v>981</v>
      </c>
      <c r="E111" s="47"/>
      <c r="F111" s="47"/>
    </row>
    <row r="112">
      <c r="A112" s="35" t="s">
        <v>636</v>
      </c>
      <c r="B112" s="62">
        <v>1999.0</v>
      </c>
      <c r="C112" s="50" t="s">
        <v>982</v>
      </c>
      <c r="E112" s="47"/>
      <c r="F112" s="47"/>
    </row>
    <row r="113">
      <c r="A113" s="35" t="s">
        <v>636</v>
      </c>
      <c r="B113" s="62">
        <v>2001.0</v>
      </c>
      <c r="C113" s="50" t="s">
        <v>983</v>
      </c>
      <c r="E113" s="47"/>
      <c r="F113" s="47"/>
    </row>
    <row r="114">
      <c r="A114" s="35" t="s">
        <v>636</v>
      </c>
      <c r="B114" s="62">
        <v>2003.0</v>
      </c>
      <c r="C114" s="50" t="s">
        <v>984</v>
      </c>
      <c r="E114" s="47"/>
      <c r="F114" s="47"/>
    </row>
    <row r="115">
      <c r="A115" s="35" t="s">
        <v>641</v>
      </c>
      <c r="B115" s="62">
        <v>1963.0</v>
      </c>
      <c r="C115" s="50" t="s">
        <v>985</v>
      </c>
      <c r="E115" s="47"/>
      <c r="F115" s="47"/>
    </row>
    <row r="116">
      <c r="A116" s="35" t="s">
        <v>641</v>
      </c>
      <c r="B116" s="62">
        <v>1966.0</v>
      </c>
      <c r="C116" s="50" t="s">
        <v>986</v>
      </c>
      <c r="E116" s="47"/>
      <c r="F116" s="47"/>
    </row>
    <row r="117">
      <c r="A117" s="35" t="s">
        <v>641</v>
      </c>
      <c r="B117" s="62">
        <v>1975.0</v>
      </c>
      <c r="C117" s="50" t="s">
        <v>987</v>
      </c>
      <c r="E117" s="47"/>
      <c r="F117" s="47"/>
    </row>
    <row r="118">
      <c r="A118" s="35" t="s">
        <v>641</v>
      </c>
      <c r="B118" s="62">
        <v>1976.0</v>
      </c>
      <c r="C118" s="50" t="s">
        <v>988</v>
      </c>
      <c r="E118" s="47"/>
      <c r="F118" s="47"/>
    </row>
    <row r="119">
      <c r="A119" s="35" t="s">
        <v>641</v>
      </c>
      <c r="B119" s="62">
        <v>1978.0</v>
      </c>
      <c r="C119" s="50" t="s">
        <v>989</v>
      </c>
      <c r="E119" s="47"/>
      <c r="F119" s="47"/>
    </row>
    <row r="120">
      <c r="A120" s="35" t="s">
        <v>641</v>
      </c>
      <c r="B120" s="62">
        <v>1986.0</v>
      </c>
      <c r="C120" s="50" t="s">
        <v>990</v>
      </c>
      <c r="E120" s="47"/>
      <c r="F120" s="47"/>
    </row>
    <row r="121">
      <c r="A121" s="35" t="s">
        <v>641</v>
      </c>
      <c r="B121" s="62">
        <v>1989.0</v>
      </c>
      <c r="C121" s="50" t="s">
        <v>991</v>
      </c>
      <c r="E121" s="47"/>
      <c r="F121" s="47"/>
    </row>
    <row r="122">
      <c r="A122" s="35" t="s">
        <v>641</v>
      </c>
      <c r="B122" s="62">
        <v>1992.0</v>
      </c>
      <c r="C122" s="50" t="s">
        <v>992</v>
      </c>
      <c r="E122" s="47"/>
      <c r="F122" s="47"/>
    </row>
    <row r="123">
      <c r="A123" s="35" t="s">
        <v>641</v>
      </c>
      <c r="B123" s="62">
        <v>1994.0</v>
      </c>
      <c r="C123" s="50" t="s">
        <v>993</v>
      </c>
      <c r="E123" s="47"/>
      <c r="F123" s="47"/>
    </row>
    <row r="124">
      <c r="A124" s="35" t="s">
        <v>641</v>
      </c>
      <c r="B124" s="62">
        <v>1996.0</v>
      </c>
      <c r="C124" s="50" t="s">
        <v>994</v>
      </c>
      <c r="E124" s="47"/>
      <c r="F124" s="47"/>
    </row>
    <row r="125">
      <c r="A125" s="35" t="s">
        <v>641</v>
      </c>
      <c r="B125" s="62">
        <v>2002.0</v>
      </c>
      <c r="C125" s="50" t="s">
        <v>995</v>
      </c>
      <c r="E125" s="47"/>
      <c r="F125" s="47"/>
    </row>
    <row r="126">
      <c r="A126" s="35" t="s">
        <v>641</v>
      </c>
      <c r="B126" s="62">
        <v>2003.0</v>
      </c>
      <c r="C126" s="50" t="s">
        <v>996</v>
      </c>
      <c r="E126" s="47"/>
      <c r="F126" s="47"/>
    </row>
    <row r="127">
      <c r="A127" s="35" t="s">
        <v>641</v>
      </c>
      <c r="B127" s="62">
        <v>2004.0</v>
      </c>
      <c r="C127" s="50" t="s">
        <v>997</v>
      </c>
      <c r="E127" s="47"/>
      <c r="F127" s="47"/>
    </row>
    <row r="128">
      <c r="A128" s="35" t="s">
        <v>641</v>
      </c>
      <c r="B128" s="62">
        <v>2016.0</v>
      </c>
      <c r="C128" s="50" t="s">
        <v>998</v>
      </c>
      <c r="E128" s="47"/>
      <c r="F128" s="47"/>
    </row>
    <row r="129">
      <c r="A129" s="35" t="s">
        <v>641</v>
      </c>
      <c r="B129" s="62">
        <v>2017.0</v>
      </c>
      <c r="C129" s="50" t="s">
        <v>999</v>
      </c>
      <c r="E129" s="47"/>
      <c r="F129" s="47"/>
    </row>
    <row r="130">
      <c r="A130" s="35" t="s">
        <v>641</v>
      </c>
      <c r="B130" s="62">
        <v>2018.0</v>
      </c>
      <c r="C130" s="50" t="s">
        <v>1000</v>
      </c>
      <c r="E130" s="47"/>
      <c r="F130" s="47"/>
    </row>
    <row r="131">
      <c r="A131" s="35" t="s">
        <v>641</v>
      </c>
      <c r="B131" s="62">
        <v>2019.0</v>
      </c>
      <c r="C131" s="50" t="s">
        <v>1001</v>
      </c>
      <c r="E131" s="47"/>
      <c r="F131" s="47"/>
    </row>
    <row r="132">
      <c r="A132" s="35" t="s">
        <v>641</v>
      </c>
      <c r="B132" s="62">
        <v>2022.0</v>
      </c>
      <c r="C132" s="50" t="s">
        <v>1002</v>
      </c>
      <c r="E132" s="47"/>
      <c r="F132" s="47"/>
    </row>
    <row r="133">
      <c r="A133" s="35" t="s">
        <v>648</v>
      </c>
      <c r="B133" s="62">
        <v>1968.0</v>
      </c>
      <c r="C133" s="50" t="s">
        <v>1003</v>
      </c>
      <c r="E133" s="19"/>
      <c r="F133" s="19"/>
    </row>
    <row r="134">
      <c r="A134" s="35" t="s">
        <v>648</v>
      </c>
      <c r="B134" s="62">
        <v>1969.0</v>
      </c>
      <c r="C134" s="50" t="s">
        <v>1004</v>
      </c>
      <c r="E134" s="47"/>
      <c r="F134" s="47"/>
    </row>
    <row r="135">
      <c r="A135" s="35" t="s">
        <v>648</v>
      </c>
      <c r="B135" s="62">
        <v>1972.0</v>
      </c>
      <c r="C135" s="50" t="s">
        <v>1005</v>
      </c>
      <c r="E135" s="47"/>
      <c r="F135" s="47"/>
    </row>
    <row r="136">
      <c r="A136" s="35" t="s">
        <v>648</v>
      </c>
      <c r="B136" s="62">
        <v>1983.0</v>
      </c>
      <c r="C136" s="50" t="s">
        <v>1006</v>
      </c>
      <c r="E136" s="47"/>
      <c r="F136" s="47"/>
    </row>
    <row r="137">
      <c r="A137" s="35" t="s">
        <v>648</v>
      </c>
      <c r="B137" s="62">
        <v>1986.0</v>
      </c>
      <c r="C137" s="50" t="s">
        <v>1007</v>
      </c>
      <c r="E137" s="47"/>
      <c r="F137" s="47"/>
    </row>
    <row r="138">
      <c r="A138" s="35" t="s">
        <v>648</v>
      </c>
      <c r="B138" s="62">
        <v>1994.0</v>
      </c>
      <c r="C138" s="50" t="s">
        <v>1008</v>
      </c>
      <c r="E138" s="47"/>
      <c r="F138" s="47"/>
    </row>
    <row r="139">
      <c r="A139" s="35" t="s">
        <v>648</v>
      </c>
      <c r="B139" s="62">
        <v>1997.0</v>
      </c>
      <c r="C139" s="50" t="s">
        <v>1009</v>
      </c>
      <c r="E139" s="47"/>
      <c r="F139" s="47"/>
    </row>
    <row r="140">
      <c r="A140" s="35" t="s">
        <v>648</v>
      </c>
      <c r="B140" s="62">
        <v>2001.0</v>
      </c>
      <c r="C140" s="50" t="s">
        <v>1010</v>
      </c>
      <c r="E140" s="47"/>
      <c r="F140" s="47"/>
    </row>
    <row r="141">
      <c r="A141" s="35" t="s">
        <v>648</v>
      </c>
      <c r="B141" s="62">
        <v>2003.0</v>
      </c>
      <c r="C141" s="50" t="s">
        <v>1011</v>
      </c>
      <c r="E141" s="47"/>
      <c r="F141" s="47"/>
    </row>
    <row r="142">
      <c r="A142" s="35" t="s">
        <v>648</v>
      </c>
      <c r="B142" s="62">
        <v>2007.0</v>
      </c>
      <c r="C142" s="50" t="s">
        <v>1012</v>
      </c>
      <c r="E142" s="47"/>
      <c r="F142" s="47"/>
    </row>
    <row r="143">
      <c r="A143" s="35" t="s">
        <v>648</v>
      </c>
      <c r="B143" s="62">
        <v>2014.0</v>
      </c>
      <c r="C143" s="50" t="s">
        <v>1013</v>
      </c>
      <c r="E143" s="47"/>
      <c r="F143" s="47"/>
    </row>
    <row r="144">
      <c r="A144" s="35" t="s">
        <v>648</v>
      </c>
      <c r="B144" s="62">
        <v>2015.0</v>
      </c>
      <c r="C144" s="50" t="s">
        <v>1014</v>
      </c>
      <c r="E144" s="47"/>
      <c r="F144" s="47"/>
    </row>
    <row r="145">
      <c r="A145" s="35" t="s">
        <v>648</v>
      </c>
      <c r="B145" s="62">
        <v>2017.0</v>
      </c>
      <c r="C145" s="50" t="s">
        <v>1015</v>
      </c>
      <c r="E145" s="47"/>
      <c r="F145" s="47"/>
    </row>
    <row r="146">
      <c r="A146" s="19" t="s">
        <v>644</v>
      </c>
      <c r="B146" s="62">
        <v>1949.0</v>
      </c>
      <c r="C146" s="50" t="s">
        <v>1016</v>
      </c>
      <c r="E146" s="47"/>
      <c r="F146" s="47"/>
    </row>
    <row r="147">
      <c r="A147" s="19" t="s">
        <v>644</v>
      </c>
      <c r="B147" s="62">
        <v>1960.0</v>
      </c>
      <c r="C147" s="50" t="s">
        <v>1017</v>
      </c>
      <c r="E147" s="47"/>
      <c r="F147" s="47"/>
    </row>
    <row r="148">
      <c r="A148" s="19" t="s">
        <v>644</v>
      </c>
      <c r="B148" s="62">
        <v>1963.0</v>
      </c>
      <c r="C148" s="50" t="s">
        <v>1018</v>
      </c>
      <c r="E148" s="47"/>
      <c r="F148" s="47"/>
    </row>
    <row r="149">
      <c r="A149" s="19" t="s">
        <v>644</v>
      </c>
      <c r="B149" s="62">
        <v>1967.0</v>
      </c>
      <c r="C149" s="50" t="s">
        <v>1019</v>
      </c>
      <c r="E149" s="47"/>
      <c r="F149" s="47"/>
    </row>
    <row r="150">
      <c r="A150" s="19" t="s">
        <v>644</v>
      </c>
      <c r="B150" s="62">
        <v>1968.0</v>
      </c>
      <c r="C150" s="50" t="s">
        <v>1020</v>
      </c>
      <c r="E150" s="47"/>
      <c r="F150" s="47"/>
    </row>
    <row r="151">
      <c r="A151" s="19" t="s">
        <v>644</v>
      </c>
      <c r="B151" s="62">
        <v>1969.0</v>
      </c>
      <c r="C151" s="50" t="s">
        <v>1021</v>
      </c>
      <c r="E151" s="47"/>
      <c r="F151" s="47"/>
    </row>
    <row r="152">
      <c r="A152" s="19" t="s">
        <v>644</v>
      </c>
      <c r="B152" s="62">
        <v>1970.0</v>
      </c>
      <c r="C152" s="50" t="s">
        <v>1022</v>
      </c>
      <c r="E152" s="47"/>
      <c r="F152" s="47"/>
    </row>
    <row r="153">
      <c r="A153" s="19" t="s">
        <v>644</v>
      </c>
      <c r="B153" s="62">
        <v>1972.0</v>
      </c>
      <c r="C153" s="50" t="s">
        <v>1023</v>
      </c>
      <c r="E153" s="47"/>
      <c r="F153" s="47"/>
    </row>
    <row r="154">
      <c r="A154" s="19" t="s">
        <v>644</v>
      </c>
      <c r="B154" s="62">
        <v>1975.0</v>
      </c>
      <c r="C154" s="50" t="s">
        <v>1024</v>
      </c>
      <c r="E154" s="47"/>
      <c r="F154" s="47"/>
    </row>
    <row r="155">
      <c r="A155" s="19" t="s">
        <v>644</v>
      </c>
      <c r="B155" s="62">
        <v>1978.0</v>
      </c>
      <c r="C155" s="50" t="s">
        <v>1025</v>
      </c>
      <c r="E155" s="47"/>
      <c r="F155" s="47"/>
    </row>
    <row r="156">
      <c r="A156" s="19" t="s">
        <v>644</v>
      </c>
      <c r="B156" s="62">
        <v>1979.0</v>
      </c>
      <c r="C156" s="50" t="s">
        <v>1026</v>
      </c>
      <c r="E156" s="47"/>
      <c r="F156" s="47"/>
    </row>
    <row r="157">
      <c r="A157" s="19" t="s">
        <v>644</v>
      </c>
      <c r="B157" s="62">
        <v>1980.0</v>
      </c>
      <c r="C157" s="50" t="s">
        <v>1027</v>
      </c>
      <c r="E157" s="47"/>
      <c r="F157" s="47"/>
    </row>
    <row r="158">
      <c r="A158" s="19" t="s">
        <v>644</v>
      </c>
      <c r="B158" s="62">
        <v>1985.0</v>
      </c>
      <c r="C158" s="50" t="s">
        <v>1028</v>
      </c>
      <c r="E158" s="47"/>
      <c r="F158" s="47"/>
    </row>
    <row r="159">
      <c r="A159" s="19" t="s">
        <v>644</v>
      </c>
      <c r="B159" s="62">
        <v>1986.0</v>
      </c>
      <c r="C159" s="50" t="s">
        <v>1029</v>
      </c>
      <c r="E159" s="47"/>
      <c r="F159" s="47"/>
    </row>
    <row r="160">
      <c r="A160" s="19" t="s">
        <v>644</v>
      </c>
      <c r="B160" s="62">
        <v>1990.0</v>
      </c>
      <c r="C160" s="50" t="s">
        <v>1030</v>
      </c>
      <c r="E160" s="47"/>
      <c r="F160" s="47"/>
    </row>
    <row r="161">
      <c r="A161" s="19" t="s">
        <v>644</v>
      </c>
      <c r="B161" s="62">
        <v>1993.0</v>
      </c>
      <c r="C161" s="50" t="s">
        <v>1031</v>
      </c>
      <c r="E161" s="47"/>
      <c r="F161" s="47"/>
    </row>
    <row r="162">
      <c r="A162" s="19" t="s">
        <v>644</v>
      </c>
      <c r="B162" s="62">
        <v>1994.0</v>
      </c>
      <c r="C162" s="50" t="s">
        <v>1032</v>
      </c>
      <c r="E162" s="47"/>
      <c r="F162" s="47"/>
    </row>
    <row r="163">
      <c r="A163" s="19" t="s">
        <v>644</v>
      </c>
      <c r="B163" s="62">
        <v>1995.0</v>
      </c>
      <c r="C163" s="50" t="s">
        <v>1033</v>
      </c>
      <c r="E163" s="47"/>
      <c r="F163" s="47"/>
    </row>
    <row r="164">
      <c r="A164" s="19" t="s">
        <v>644</v>
      </c>
      <c r="B164" s="62">
        <v>1996.0</v>
      </c>
      <c r="C164" s="50" t="s">
        <v>1034</v>
      </c>
      <c r="E164" s="47"/>
      <c r="F164" s="47"/>
    </row>
    <row r="165">
      <c r="A165" s="19" t="s">
        <v>644</v>
      </c>
      <c r="B165" s="62">
        <v>1997.0</v>
      </c>
      <c r="C165" s="50" t="s">
        <v>1035</v>
      </c>
      <c r="E165" s="47"/>
      <c r="F165" s="47"/>
    </row>
    <row r="166">
      <c r="A166" s="19" t="s">
        <v>644</v>
      </c>
      <c r="B166" s="62">
        <v>1998.0</v>
      </c>
      <c r="C166" s="50" t="s">
        <v>1036</v>
      </c>
      <c r="E166" s="47"/>
      <c r="F166" s="47"/>
    </row>
    <row r="167">
      <c r="A167" s="19" t="s">
        <v>644</v>
      </c>
      <c r="B167" s="62">
        <v>1999.0</v>
      </c>
      <c r="C167" s="50" t="s">
        <v>1037</v>
      </c>
      <c r="E167" s="47"/>
      <c r="F167" s="47"/>
    </row>
    <row r="168">
      <c r="A168" s="19" t="s">
        <v>644</v>
      </c>
      <c r="B168" s="62">
        <v>2002.0</v>
      </c>
      <c r="C168" s="50" t="s">
        <v>1038</v>
      </c>
      <c r="E168" s="47"/>
      <c r="F168" s="47"/>
    </row>
    <row r="169">
      <c r="A169" s="19" t="s">
        <v>644</v>
      </c>
      <c r="B169" s="62">
        <v>2003.0</v>
      </c>
      <c r="C169" s="50" t="s">
        <v>1039</v>
      </c>
      <c r="E169" s="47"/>
      <c r="F169" s="47"/>
    </row>
    <row r="170">
      <c r="A170" s="19" t="s">
        <v>644</v>
      </c>
      <c r="B170" s="62">
        <v>2004.0</v>
      </c>
      <c r="C170" s="50" t="s">
        <v>1040</v>
      </c>
      <c r="E170" s="47"/>
      <c r="F170" s="47"/>
    </row>
    <row r="171">
      <c r="A171" s="19" t="s">
        <v>644</v>
      </c>
      <c r="B171" s="62">
        <v>2007.0</v>
      </c>
      <c r="C171" s="50" t="s">
        <v>1041</v>
      </c>
      <c r="E171" s="47"/>
      <c r="F171" s="47"/>
    </row>
    <row r="172">
      <c r="A172" s="19" t="s">
        <v>644</v>
      </c>
      <c r="B172" s="62">
        <v>2008.0</v>
      </c>
      <c r="C172" s="50" t="s">
        <v>1042</v>
      </c>
      <c r="E172" s="47"/>
      <c r="F172" s="47"/>
    </row>
    <row r="173">
      <c r="A173" s="19" t="s">
        <v>644</v>
      </c>
      <c r="B173" s="62">
        <v>2014.0</v>
      </c>
      <c r="C173" s="50" t="s">
        <v>1043</v>
      </c>
      <c r="E173" s="47"/>
      <c r="F173" s="47"/>
    </row>
    <row r="174">
      <c r="A174" s="19" t="s">
        <v>644</v>
      </c>
      <c r="B174" s="62">
        <v>2015.0</v>
      </c>
      <c r="C174" s="50" t="s">
        <v>1044</v>
      </c>
      <c r="E174" s="47"/>
      <c r="F174" s="47"/>
    </row>
    <row r="175">
      <c r="A175" s="19" t="s">
        <v>644</v>
      </c>
      <c r="B175" s="62">
        <v>2018.0</v>
      </c>
      <c r="C175" s="50" t="s">
        <v>1045</v>
      </c>
      <c r="E175" s="47"/>
      <c r="F175" s="47"/>
    </row>
    <row r="176">
      <c r="A176" s="63" t="s">
        <v>652</v>
      </c>
      <c r="B176" s="62">
        <v>1966.0</v>
      </c>
      <c r="C176" s="50" t="s">
        <v>1046</v>
      </c>
      <c r="E176" s="47"/>
      <c r="F176" s="47"/>
    </row>
    <row r="177">
      <c r="A177" s="64" t="s">
        <v>652</v>
      </c>
      <c r="B177" s="65">
        <v>1978.0</v>
      </c>
      <c r="C177" s="66" t="s">
        <v>1047</v>
      </c>
      <c r="E177" s="47"/>
      <c r="F177" s="47"/>
    </row>
    <row r="178">
      <c r="A178" s="64" t="s">
        <v>652</v>
      </c>
      <c r="B178" s="65">
        <v>1979.0</v>
      </c>
      <c r="C178" s="66" t="s">
        <v>1048</v>
      </c>
      <c r="E178" s="47"/>
      <c r="F178" s="47"/>
    </row>
    <row r="179">
      <c r="A179" s="64" t="s">
        <v>652</v>
      </c>
      <c r="B179" s="65">
        <v>1980.0</v>
      </c>
      <c r="C179" s="66" t="s">
        <v>1049</v>
      </c>
      <c r="E179" s="47"/>
      <c r="F179" s="47"/>
    </row>
    <row r="180">
      <c r="A180" s="64" t="s">
        <v>652</v>
      </c>
      <c r="B180" s="65">
        <v>1981.0</v>
      </c>
      <c r="C180" s="50" t="s">
        <v>1050</v>
      </c>
      <c r="E180" s="47"/>
      <c r="F180" s="47"/>
    </row>
    <row r="181">
      <c r="A181" s="63" t="s">
        <v>652</v>
      </c>
      <c r="B181" s="62">
        <v>1982.0</v>
      </c>
      <c r="C181" s="50" t="s">
        <v>1051</v>
      </c>
      <c r="E181" s="47"/>
      <c r="F181" s="47"/>
    </row>
    <row r="182">
      <c r="A182" s="64" t="s">
        <v>652</v>
      </c>
      <c r="B182" s="65">
        <v>1983.0</v>
      </c>
      <c r="C182" s="50" t="s">
        <v>1052</v>
      </c>
      <c r="E182" s="47"/>
      <c r="F182" s="47"/>
    </row>
    <row r="183">
      <c r="A183" s="63" t="s">
        <v>652</v>
      </c>
      <c r="B183" s="62">
        <v>1984.0</v>
      </c>
      <c r="C183" s="50" t="s">
        <v>1053</v>
      </c>
      <c r="E183" s="47"/>
      <c r="F183" s="47"/>
    </row>
    <row r="184">
      <c r="A184" s="64" t="s">
        <v>652</v>
      </c>
      <c r="B184" s="65">
        <v>1985.0</v>
      </c>
      <c r="C184" s="50" t="s">
        <v>1054</v>
      </c>
      <c r="E184" s="47"/>
      <c r="F184" s="47"/>
    </row>
    <row r="185">
      <c r="A185" s="64" t="s">
        <v>652</v>
      </c>
      <c r="B185" s="65">
        <v>1986.0</v>
      </c>
      <c r="C185" s="66" t="s">
        <v>1055</v>
      </c>
      <c r="E185" s="47"/>
      <c r="F185" s="47"/>
    </row>
    <row r="186">
      <c r="A186" s="64" t="s">
        <v>652</v>
      </c>
      <c r="B186" s="65">
        <v>1988.0</v>
      </c>
      <c r="C186" s="50" t="s">
        <v>1056</v>
      </c>
      <c r="E186" s="47"/>
      <c r="F186" s="47"/>
    </row>
    <row r="187">
      <c r="A187" s="64" t="s">
        <v>652</v>
      </c>
      <c r="B187" s="65">
        <v>1991.0</v>
      </c>
      <c r="C187" s="66" t="s">
        <v>1057</v>
      </c>
      <c r="E187" s="47"/>
      <c r="F187" s="47"/>
    </row>
    <row r="188">
      <c r="A188" s="64" t="s">
        <v>652</v>
      </c>
      <c r="B188" s="65">
        <v>1992.0</v>
      </c>
      <c r="C188" s="66" t="s">
        <v>1058</v>
      </c>
      <c r="E188" s="47"/>
      <c r="F188" s="47"/>
    </row>
    <row r="189">
      <c r="A189" s="64" t="s">
        <v>652</v>
      </c>
      <c r="B189" s="65">
        <v>1993.0</v>
      </c>
      <c r="C189" s="50" t="s">
        <v>1059</v>
      </c>
      <c r="E189" s="47"/>
      <c r="F189" s="47"/>
    </row>
    <row r="190">
      <c r="A190" s="63" t="s">
        <v>652</v>
      </c>
      <c r="B190" s="62">
        <v>1994.0</v>
      </c>
      <c r="C190" s="50" t="s">
        <v>1060</v>
      </c>
      <c r="E190" s="47"/>
      <c r="F190" s="47"/>
    </row>
    <row r="191">
      <c r="A191" s="64" t="s">
        <v>652</v>
      </c>
      <c r="B191" s="65">
        <v>1995.0</v>
      </c>
      <c r="C191" s="66" t="s">
        <v>1061</v>
      </c>
      <c r="E191" s="47"/>
      <c r="F191" s="47"/>
    </row>
    <row r="192">
      <c r="A192" s="64" t="s">
        <v>652</v>
      </c>
      <c r="B192" s="65">
        <v>1997.0</v>
      </c>
      <c r="C192" s="50" t="s">
        <v>1062</v>
      </c>
      <c r="E192" s="47"/>
      <c r="F192" s="47"/>
    </row>
    <row r="193">
      <c r="A193" s="64" t="s">
        <v>652</v>
      </c>
      <c r="B193" s="65">
        <v>1998.0</v>
      </c>
      <c r="C193" s="67" t="s">
        <v>1063</v>
      </c>
      <c r="E193" s="47"/>
      <c r="F193" s="47"/>
    </row>
    <row r="194">
      <c r="A194" s="64" t="s">
        <v>652</v>
      </c>
      <c r="B194" s="65">
        <v>2000.0</v>
      </c>
      <c r="C194" s="66" t="s">
        <v>1064</v>
      </c>
      <c r="E194" s="47"/>
      <c r="F194" s="47"/>
    </row>
    <row r="195">
      <c r="A195" s="63" t="s">
        <v>652</v>
      </c>
      <c r="B195" s="62">
        <v>2001.0</v>
      </c>
      <c r="C195" s="50" t="s">
        <v>1065</v>
      </c>
      <c r="E195" s="47"/>
      <c r="F195" s="47"/>
    </row>
    <row r="196">
      <c r="A196" s="64" t="s">
        <v>652</v>
      </c>
      <c r="B196" s="65">
        <v>2002.0</v>
      </c>
      <c r="C196" s="66" t="s">
        <v>1066</v>
      </c>
      <c r="E196" s="47"/>
      <c r="F196" s="47"/>
    </row>
    <row r="197">
      <c r="A197" s="64" t="s">
        <v>652</v>
      </c>
      <c r="B197" s="65">
        <v>2003.0</v>
      </c>
      <c r="C197" s="66" t="s">
        <v>1067</v>
      </c>
      <c r="E197" s="47"/>
      <c r="F197" s="47"/>
    </row>
    <row r="198">
      <c r="A198" s="63" t="s">
        <v>652</v>
      </c>
      <c r="B198" s="62">
        <v>2004.0</v>
      </c>
      <c r="C198" s="50" t="s">
        <v>1068</v>
      </c>
      <c r="E198" s="47"/>
      <c r="F198" s="47"/>
    </row>
    <row r="199">
      <c r="A199" s="64" t="s">
        <v>652</v>
      </c>
      <c r="B199" s="65">
        <v>2005.0</v>
      </c>
      <c r="C199" s="50" t="s">
        <v>1069</v>
      </c>
      <c r="E199" s="47"/>
      <c r="F199" s="47"/>
    </row>
    <row r="200">
      <c r="A200" s="63" t="s">
        <v>652</v>
      </c>
      <c r="B200" s="62">
        <v>2007.0</v>
      </c>
      <c r="C200" s="50" t="s">
        <v>1070</v>
      </c>
      <c r="E200" s="47"/>
      <c r="F200" s="47"/>
    </row>
    <row r="201">
      <c r="A201" s="63" t="s">
        <v>652</v>
      </c>
      <c r="B201" s="62">
        <v>2008.0</v>
      </c>
      <c r="C201" s="50" t="s">
        <v>1071</v>
      </c>
      <c r="E201" s="47"/>
      <c r="F201" s="47"/>
    </row>
    <row r="202">
      <c r="A202" s="35" t="s">
        <v>662</v>
      </c>
      <c r="B202" s="62">
        <v>1953.0</v>
      </c>
      <c r="C202" s="50" t="s">
        <v>1072</v>
      </c>
      <c r="E202" s="47"/>
      <c r="F202" s="47"/>
    </row>
    <row r="203">
      <c r="A203" s="35" t="s">
        <v>662</v>
      </c>
      <c r="B203" s="62">
        <v>1964.0</v>
      </c>
      <c r="C203" s="50" t="s">
        <v>1073</v>
      </c>
      <c r="E203" s="47"/>
      <c r="F203" s="47"/>
    </row>
    <row r="204">
      <c r="A204" s="35" t="s">
        <v>662</v>
      </c>
      <c r="B204" s="62">
        <v>1966.0</v>
      </c>
      <c r="C204" s="50" t="s">
        <v>1074</v>
      </c>
      <c r="E204" s="47"/>
      <c r="F204" s="47"/>
    </row>
    <row r="205">
      <c r="A205" s="35" t="s">
        <v>662</v>
      </c>
      <c r="B205" s="62">
        <v>1967.0</v>
      </c>
      <c r="C205" s="50" t="s">
        <v>1075</v>
      </c>
      <c r="E205" s="47"/>
      <c r="F205" s="47"/>
    </row>
    <row r="206">
      <c r="A206" s="35" t="s">
        <v>662</v>
      </c>
      <c r="B206" s="62">
        <v>1969.0</v>
      </c>
      <c r="C206" s="50" t="s">
        <v>1076</v>
      </c>
      <c r="E206" s="47"/>
      <c r="F206" s="47"/>
    </row>
    <row r="207">
      <c r="A207" s="35" t="s">
        <v>662</v>
      </c>
      <c r="B207" s="62">
        <v>1970.0</v>
      </c>
      <c r="C207" s="50" t="s">
        <v>1077</v>
      </c>
      <c r="E207" s="47"/>
      <c r="F207" s="47"/>
    </row>
    <row r="208">
      <c r="A208" s="35" t="s">
        <v>662</v>
      </c>
      <c r="B208" s="62">
        <v>1975.0</v>
      </c>
      <c r="C208" s="50" t="s">
        <v>1078</v>
      </c>
      <c r="E208" s="47"/>
      <c r="F208" s="47"/>
    </row>
    <row r="209">
      <c r="A209" s="35" t="s">
        <v>662</v>
      </c>
      <c r="B209" s="62">
        <v>1976.0</v>
      </c>
      <c r="C209" s="50" t="s">
        <v>1079</v>
      </c>
      <c r="E209" s="47"/>
      <c r="F209" s="47"/>
    </row>
    <row r="210">
      <c r="A210" s="35" t="s">
        <v>662</v>
      </c>
      <c r="B210" s="62">
        <v>1977.0</v>
      </c>
      <c r="C210" s="50" t="s">
        <v>1080</v>
      </c>
      <c r="E210" s="47"/>
      <c r="F210" s="47"/>
    </row>
    <row r="211">
      <c r="A211" s="35" t="s">
        <v>662</v>
      </c>
      <c r="B211" s="62">
        <v>1978.0</v>
      </c>
      <c r="C211" s="50" t="s">
        <v>1081</v>
      </c>
      <c r="E211" s="47"/>
      <c r="F211" s="47"/>
    </row>
    <row r="212">
      <c r="A212" s="35" t="s">
        <v>662</v>
      </c>
      <c r="B212" s="62">
        <v>1979.0</v>
      </c>
      <c r="C212" s="50" t="s">
        <v>1082</v>
      </c>
      <c r="E212" s="47"/>
      <c r="F212" s="47"/>
    </row>
    <row r="213">
      <c r="A213" s="35" t="s">
        <v>662</v>
      </c>
      <c r="B213" s="62">
        <v>1980.0</v>
      </c>
      <c r="C213" s="50" t="s">
        <v>1083</v>
      </c>
      <c r="E213" s="47"/>
      <c r="F213" s="47"/>
    </row>
    <row r="214">
      <c r="A214" s="35" t="s">
        <v>662</v>
      </c>
      <c r="B214" s="62">
        <v>1981.0</v>
      </c>
      <c r="C214" s="50" t="s">
        <v>1084</v>
      </c>
      <c r="E214" s="47"/>
      <c r="F214" s="47"/>
    </row>
    <row r="215">
      <c r="A215" s="35" t="s">
        <v>662</v>
      </c>
      <c r="B215" s="62">
        <v>1982.0</v>
      </c>
      <c r="C215" s="50" t="s">
        <v>1085</v>
      </c>
      <c r="E215" s="47"/>
      <c r="F215" s="47"/>
    </row>
    <row r="216">
      <c r="A216" s="35" t="s">
        <v>662</v>
      </c>
      <c r="B216" s="62">
        <v>1983.0</v>
      </c>
      <c r="C216" s="50" t="s">
        <v>1086</v>
      </c>
      <c r="E216" s="47"/>
      <c r="F216" s="47"/>
    </row>
    <row r="217">
      <c r="A217" s="35" t="s">
        <v>662</v>
      </c>
      <c r="B217" s="62">
        <v>1984.0</v>
      </c>
      <c r="C217" s="50" t="s">
        <v>1087</v>
      </c>
      <c r="E217" s="47"/>
      <c r="F217" s="47"/>
    </row>
    <row r="218">
      <c r="A218" s="35" t="s">
        <v>662</v>
      </c>
      <c r="B218" s="62">
        <v>1985.0</v>
      </c>
      <c r="C218" s="50" t="s">
        <v>1088</v>
      </c>
      <c r="E218" s="47"/>
      <c r="F218" s="47"/>
    </row>
    <row r="219">
      <c r="A219" s="35" t="s">
        <v>662</v>
      </c>
      <c r="B219" s="62">
        <v>1986.0</v>
      </c>
      <c r="C219" s="50" t="s">
        <v>1089</v>
      </c>
      <c r="E219" s="47"/>
      <c r="F219" s="47"/>
    </row>
    <row r="220">
      <c r="A220" s="35" t="s">
        <v>662</v>
      </c>
      <c r="B220" s="62">
        <v>1987.0</v>
      </c>
      <c r="C220" s="50" t="s">
        <v>1090</v>
      </c>
      <c r="E220" s="47"/>
      <c r="F220" s="47"/>
    </row>
    <row r="221">
      <c r="A221" s="35" t="s">
        <v>662</v>
      </c>
      <c r="B221" s="62">
        <v>1988.0</v>
      </c>
      <c r="C221" s="50" t="s">
        <v>1091</v>
      </c>
      <c r="E221" s="47"/>
      <c r="F221" s="47"/>
    </row>
    <row r="222">
      <c r="A222" s="35" t="s">
        <v>662</v>
      </c>
      <c r="B222" s="62">
        <v>1989.0</v>
      </c>
      <c r="C222" s="50" t="s">
        <v>1092</v>
      </c>
      <c r="E222" s="47"/>
      <c r="F222" s="47"/>
    </row>
    <row r="223">
      <c r="A223" s="35" t="s">
        <v>662</v>
      </c>
      <c r="B223" s="62">
        <v>1990.0</v>
      </c>
      <c r="C223" s="50" t="s">
        <v>1093</v>
      </c>
      <c r="E223" s="47"/>
      <c r="F223" s="47"/>
    </row>
    <row r="224">
      <c r="A224" s="35" t="s">
        <v>662</v>
      </c>
      <c r="B224" s="62">
        <v>1991.0</v>
      </c>
      <c r="C224" s="50" t="s">
        <v>1094</v>
      </c>
      <c r="E224" s="47"/>
      <c r="F224" s="47"/>
    </row>
    <row r="225">
      <c r="A225" s="35" t="s">
        <v>662</v>
      </c>
      <c r="B225" s="62">
        <v>1992.0</v>
      </c>
      <c r="C225" s="50" t="s">
        <v>1095</v>
      </c>
      <c r="E225" s="47"/>
      <c r="F225" s="47"/>
    </row>
    <row r="226">
      <c r="A226" s="35" t="s">
        <v>662</v>
      </c>
      <c r="B226" s="62">
        <v>1993.0</v>
      </c>
      <c r="C226" s="50" t="s">
        <v>1096</v>
      </c>
      <c r="E226" s="47"/>
      <c r="F226" s="47"/>
    </row>
    <row r="227">
      <c r="A227" s="35" t="s">
        <v>662</v>
      </c>
      <c r="B227" s="62">
        <v>1994.0</v>
      </c>
      <c r="C227" s="50" t="s">
        <v>1097</v>
      </c>
      <c r="E227" s="47"/>
      <c r="F227" s="47"/>
    </row>
    <row r="228">
      <c r="A228" s="35" t="s">
        <v>662</v>
      </c>
      <c r="B228" s="62">
        <v>1995.0</v>
      </c>
      <c r="C228" s="50" t="s">
        <v>1098</v>
      </c>
      <c r="E228" s="47"/>
      <c r="F228" s="47"/>
    </row>
    <row r="229">
      <c r="A229" s="35" t="s">
        <v>662</v>
      </c>
      <c r="B229" s="62">
        <v>1996.0</v>
      </c>
      <c r="C229" s="50" t="s">
        <v>1099</v>
      </c>
      <c r="E229" s="47"/>
      <c r="F229" s="47"/>
    </row>
    <row r="230">
      <c r="A230" s="35" t="s">
        <v>662</v>
      </c>
      <c r="B230" s="62">
        <v>1997.0</v>
      </c>
      <c r="C230" s="50" t="s">
        <v>1100</v>
      </c>
      <c r="E230" s="47"/>
      <c r="F230" s="47"/>
    </row>
    <row r="231">
      <c r="A231" s="35" t="s">
        <v>662</v>
      </c>
      <c r="B231" s="62">
        <v>1998.0</v>
      </c>
      <c r="C231" s="50" t="s">
        <v>1101</v>
      </c>
      <c r="E231" s="47"/>
      <c r="F231" s="47"/>
    </row>
    <row r="232">
      <c r="A232" s="35" t="s">
        <v>662</v>
      </c>
      <c r="B232" s="62">
        <v>1999.0</v>
      </c>
      <c r="C232" s="50" t="s">
        <v>1102</v>
      </c>
      <c r="E232" s="47"/>
      <c r="F232" s="47"/>
    </row>
    <row r="233">
      <c r="A233" s="35" t="s">
        <v>662</v>
      </c>
      <c r="B233" s="62">
        <v>2000.0</v>
      </c>
      <c r="C233" s="50" t="s">
        <v>1103</v>
      </c>
      <c r="E233" s="47"/>
      <c r="F233" s="47"/>
    </row>
    <row r="234">
      <c r="A234" s="35" t="s">
        <v>662</v>
      </c>
      <c r="B234" s="62">
        <v>2001.0</v>
      </c>
      <c r="C234" s="50" t="s">
        <v>1104</v>
      </c>
      <c r="E234" s="47"/>
      <c r="F234" s="47"/>
    </row>
    <row r="235">
      <c r="A235" s="35" t="s">
        <v>662</v>
      </c>
      <c r="B235" s="62">
        <v>2002.0</v>
      </c>
      <c r="C235" s="50" t="s">
        <v>1105</v>
      </c>
      <c r="E235" s="47"/>
      <c r="F235" s="47"/>
    </row>
    <row r="236">
      <c r="A236" s="35" t="s">
        <v>662</v>
      </c>
      <c r="B236" s="62">
        <v>2003.0</v>
      </c>
      <c r="C236" s="50" t="s">
        <v>1106</v>
      </c>
      <c r="E236" s="47"/>
      <c r="F236" s="47"/>
    </row>
    <row r="237">
      <c r="A237" s="35" t="s">
        <v>662</v>
      </c>
      <c r="B237" s="62">
        <v>2004.0</v>
      </c>
      <c r="C237" s="50" t="s">
        <v>1107</v>
      </c>
      <c r="E237" s="47"/>
      <c r="F237" s="47"/>
    </row>
    <row r="238">
      <c r="A238" s="35" t="s">
        <v>662</v>
      </c>
      <c r="B238" s="62">
        <v>2005.0</v>
      </c>
      <c r="C238" s="50" t="s">
        <v>1108</v>
      </c>
      <c r="E238" s="47"/>
      <c r="F238" s="47"/>
    </row>
    <row r="239">
      <c r="A239" s="35" t="s">
        <v>662</v>
      </c>
      <c r="B239" s="62">
        <v>2006.0</v>
      </c>
      <c r="C239" s="50" t="s">
        <v>1109</v>
      </c>
      <c r="E239" s="47"/>
      <c r="F239" s="47"/>
    </row>
    <row r="240">
      <c r="A240" s="35" t="s">
        <v>662</v>
      </c>
      <c r="B240" s="62">
        <v>2007.0</v>
      </c>
      <c r="C240" s="50" t="s">
        <v>1110</v>
      </c>
      <c r="E240" s="47"/>
      <c r="F240" s="47"/>
    </row>
    <row r="241">
      <c r="A241" s="35" t="s">
        <v>662</v>
      </c>
      <c r="B241" s="62">
        <v>2008.0</v>
      </c>
      <c r="C241" s="50" t="s">
        <v>1111</v>
      </c>
      <c r="E241" s="47"/>
      <c r="F241" s="47"/>
    </row>
    <row r="242">
      <c r="A242" s="35" t="s">
        <v>662</v>
      </c>
      <c r="B242" s="62">
        <v>2009.0</v>
      </c>
      <c r="C242" s="50" t="s">
        <v>1112</v>
      </c>
      <c r="E242" s="47"/>
      <c r="F242" s="47"/>
    </row>
    <row r="243">
      <c r="A243" s="35" t="s">
        <v>662</v>
      </c>
      <c r="B243" s="62">
        <v>2010.0</v>
      </c>
      <c r="C243" s="50" t="s">
        <v>1113</v>
      </c>
      <c r="E243" s="47"/>
      <c r="F243" s="47"/>
    </row>
    <row r="244">
      <c r="A244" s="35" t="s">
        <v>662</v>
      </c>
      <c r="B244" s="62">
        <v>2011.0</v>
      </c>
      <c r="C244" s="50" t="s">
        <v>1114</v>
      </c>
      <c r="E244" s="47"/>
      <c r="F244" s="47"/>
    </row>
    <row r="245">
      <c r="A245" s="35" t="s">
        <v>662</v>
      </c>
      <c r="B245" s="62">
        <v>2012.0</v>
      </c>
      <c r="C245" s="50" t="s">
        <v>1115</v>
      </c>
      <c r="E245" s="47"/>
      <c r="F245" s="47"/>
    </row>
    <row r="246">
      <c r="A246" s="35" t="s">
        <v>662</v>
      </c>
      <c r="B246" s="62">
        <v>2013.0</v>
      </c>
      <c r="C246" s="50" t="s">
        <v>1116</v>
      </c>
      <c r="E246" s="47"/>
      <c r="F246" s="47"/>
    </row>
    <row r="247">
      <c r="A247" s="35" t="s">
        <v>662</v>
      </c>
      <c r="B247" s="62">
        <v>2014.0</v>
      </c>
      <c r="C247" s="50" t="s">
        <v>1117</v>
      </c>
      <c r="E247" s="47"/>
      <c r="F247" s="47"/>
    </row>
    <row r="248">
      <c r="A248" s="35" t="s">
        <v>662</v>
      </c>
      <c r="B248" s="62">
        <v>2015.0</v>
      </c>
      <c r="C248" s="50" t="s">
        <v>1118</v>
      </c>
      <c r="E248" s="47"/>
      <c r="F248" s="47"/>
    </row>
    <row r="249">
      <c r="A249" s="35" t="s">
        <v>662</v>
      </c>
      <c r="B249" s="62">
        <v>2016.0</v>
      </c>
      <c r="C249" s="50" t="s">
        <v>1119</v>
      </c>
      <c r="E249" s="47"/>
      <c r="F249" s="47"/>
    </row>
    <row r="250">
      <c r="A250" s="35" t="s">
        <v>662</v>
      </c>
      <c r="B250" s="62">
        <v>2017.0</v>
      </c>
      <c r="C250" s="50" t="s">
        <v>1120</v>
      </c>
      <c r="E250" s="47"/>
      <c r="F250" s="47"/>
    </row>
    <row r="251">
      <c r="A251" s="35" t="s">
        <v>662</v>
      </c>
      <c r="B251" s="62">
        <v>2018.0</v>
      </c>
      <c r="C251" s="50" t="s">
        <v>1121</v>
      </c>
      <c r="E251" s="47"/>
      <c r="F251" s="47"/>
    </row>
    <row r="252">
      <c r="A252" s="35" t="s">
        <v>662</v>
      </c>
      <c r="B252" s="62">
        <v>2019.0</v>
      </c>
      <c r="C252" s="50" t="s">
        <v>1122</v>
      </c>
      <c r="E252" s="47"/>
      <c r="F252" s="47"/>
    </row>
    <row r="253">
      <c r="A253" s="35" t="s">
        <v>662</v>
      </c>
      <c r="B253" s="62">
        <v>2020.0</v>
      </c>
      <c r="C253" s="50" t="s">
        <v>1123</v>
      </c>
      <c r="E253" s="47"/>
      <c r="F253" s="47"/>
    </row>
    <row r="254">
      <c r="A254" s="35" t="s">
        <v>662</v>
      </c>
      <c r="B254" s="62">
        <v>2021.0</v>
      </c>
      <c r="C254" s="50" t="s">
        <v>1124</v>
      </c>
      <c r="E254" s="47"/>
      <c r="F254" s="47"/>
    </row>
    <row r="255">
      <c r="A255" s="35" t="s">
        <v>669</v>
      </c>
      <c r="B255" s="62">
        <v>1971.0</v>
      </c>
      <c r="C255" s="50" t="s">
        <v>1125</v>
      </c>
      <c r="E255" s="47"/>
      <c r="F255" s="47"/>
    </row>
    <row r="256">
      <c r="A256" s="35" t="s">
        <v>669</v>
      </c>
      <c r="B256" s="62">
        <v>1972.0</v>
      </c>
      <c r="C256" s="50" t="s">
        <v>1126</v>
      </c>
      <c r="E256" s="47"/>
      <c r="F256" s="47"/>
    </row>
    <row r="257">
      <c r="A257" s="35" t="s">
        <v>669</v>
      </c>
      <c r="B257" s="62">
        <v>1974.0</v>
      </c>
      <c r="C257" s="50" t="s">
        <v>1127</v>
      </c>
      <c r="E257" s="47"/>
      <c r="F257" s="47"/>
    </row>
    <row r="258">
      <c r="A258" s="35" t="s">
        <v>669</v>
      </c>
      <c r="B258" s="62">
        <v>1976.0</v>
      </c>
      <c r="C258" s="50" t="s">
        <v>1128</v>
      </c>
      <c r="E258" s="47"/>
      <c r="F258" s="47"/>
    </row>
    <row r="259">
      <c r="A259" s="35" t="s">
        <v>669</v>
      </c>
      <c r="B259" s="62">
        <v>1977.0</v>
      </c>
      <c r="C259" s="50" t="s">
        <v>1128</v>
      </c>
      <c r="E259" s="47"/>
      <c r="F259" s="47"/>
    </row>
    <row r="260">
      <c r="A260" s="35" t="s">
        <v>669</v>
      </c>
      <c r="B260" s="62">
        <v>1978.0</v>
      </c>
      <c r="C260" s="50" t="s">
        <v>1129</v>
      </c>
      <c r="E260" s="47"/>
      <c r="F260" s="47"/>
    </row>
    <row r="261">
      <c r="A261" s="35" t="s">
        <v>669</v>
      </c>
      <c r="B261" s="62">
        <v>2013.0</v>
      </c>
      <c r="C261" s="50" t="s">
        <v>1130</v>
      </c>
      <c r="E261" s="47"/>
      <c r="F261" s="47"/>
    </row>
    <row r="262">
      <c r="A262" s="35" t="s">
        <v>669</v>
      </c>
      <c r="B262" s="62">
        <v>2015.0</v>
      </c>
      <c r="C262" s="50" t="s">
        <v>1131</v>
      </c>
      <c r="E262" s="47"/>
      <c r="F262" s="47"/>
    </row>
    <row r="263">
      <c r="A263" s="35" t="s">
        <v>669</v>
      </c>
      <c r="B263" s="62">
        <v>2016.0</v>
      </c>
      <c r="C263" s="50" t="s">
        <v>1132</v>
      </c>
      <c r="E263" s="47"/>
      <c r="F263" s="47"/>
    </row>
    <row r="264">
      <c r="A264" s="35" t="s">
        <v>674</v>
      </c>
      <c r="B264" s="62">
        <v>1970.0</v>
      </c>
      <c r="C264" s="50" t="s">
        <v>1133</v>
      </c>
      <c r="E264" s="47"/>
      <c r="F264" s="47"/>
    </row>
    <row r="265">
      <c r="A265" s="35" t="s">
        <v>674</v>
      </c>
      <c r="B265" s="62">
        <v>1974.0</v>
      </c>
      <c r="C265" s="50" t="s">
        <v>1134</v>
      </c>
      <c r="E265" s="47"/>
      <c r="F265" s="47"/>
    </row>
    <row r="266">
      <c r="A266" s="35" t="s">
        <v>674</v>
      </c>
      <c r="B266" s="62">
        <v>1979.0</v>
      </c>
      <c r="C266" s="50" t="s">
        <v>1135</v>
      </c>
      <c r="E266" s="47"/>
      <c r="F266" s="47"/>
    </row>
    <row r="267">
      <c r="A267" s="35" t="s">
        <v>674</v>
      </c>
      <c r="B267" s="62">
        <v>1980.0</v>
      </c>
      <c r="C267" s="50" t="s">
        <v>1136</v>
      </c>
      <c r="E267" s="47"/>
      <c r="F267" s="47"/>
    </row>
    <row r="268">
      <c r="A268" s="35" t="s">
        <v>674</v>
      </c>
      <c r="B268" s="62">
        <v>1982.0</v>
      </c>
      <c r="C268" s="50" t="s">
        <v>1137</v>
      </c>
      <c r="E268" s="47"/>
      <c r="F268" s="47"/>
    </row>
    <row r="269">
      <c r="A269" s="35" t="s">
        <v>674</v>
      </c>
      <c r="B269" s="62">
        <v>1987.0</v>
      </c>
      <c r="C269" s="50" t="s">
        <v>1138</v>
      </c>
      <c r="E269" s="47"/>
      <c r="F269" s="47"/>
    </row>
    <row r="270">
      <c r="A270" s="35" t="s">
        <v>674</v>
      </c>
      <c r="B270" s="62">
        <v>1990.0</v>
      </c>
      <c r="C270" s="50" t="s">
        <v>1139</v>
      </c>
      <c r="E270" s="47"/>
      <c r="F270" s="47"/>
    </row>
    <row r="271">
      <c r="A271" s="35" t="s">
        <v>674</v>
      </c>
      <c r="B271" s="62">
        <v>1996.0</v>
      </c>
      <c r="C271" s="50" t="s">
        <v>1140</v>
      </c>
      <c r="E271" s="47"/>
      <c r="F271" s="47"/>
    </row>
    <row r="272">
      <c r="A272" s="35" t="s">
        <v>674</v>
      </c>
      <c r="B272" s="62">
        <v>2001.0</v>
      </c>
      <c r="C272" s="50" t="s">
        <v>1141</v>
      </c>
      <c r="E272" s="47"/>
      <c r="F272" s="47"/>
    </row>
    <row r="273">
      <c r="A273" s="35" t="s">
        <v>674</v>
      </c>
      <c r="B273" s="62">
        <v>2007.0</v>
      </c>
      <c r="C273" s="50" t="s">
        <v>1142</v>
      </c>
      <c r="E273" s="47"/>
      <c r="F273" s="47"/>
    </row>
    <row r="274">
      <c r="A274" s="35" t="s">
        <v>707</v>
      </c>
      <c r="B274" s="62">
        <v>1980.0</v>
      </c>
      <c r="C274" s="50" t="s">
        <v>1143</v>
      </c>
      <c r="E274" s="47"/>
      <c r="F274" s="47"/>
    </row>
    <row r="275">
      <c r="A275" s="35" t="s">
        <v>707</v>
      </c>
      <c r="B275" s="62">
        <v>1985.0</v>
      </c>
      <c r="C275" s="19" t="s">
        <v>1144</v>
      </c>
      <c r="E275" s="47"/>
      <c r="F275" s="47"/>
    </row>
    <row r="276">
      <c r="A276" s="35" t="s">
        <v>707</v>
      </c>
      <c r="B276" s="62">
        <v>2000.0</v>
      </c>
      <c r="C276" s="50" t="s">
        <v>1145</v>
      </c>
      <c r="E276" s="47"/>
      <c r="F276" s="47"/>
    </row>
    <row r="277">
      <c r="A277" s="35" t="s">
        <v>707</v>
      </c>
      <c r="B277" s="62">
        <v>2001.0</v>
      </c>
      <c r="C277" s="50" t="s">
        <v>1146</v>
      </c>
      <c r="E277" s="47"/>
      <c r="F277" s="47"/>
    </row>
    <row r="278">
      <c r="A278" s="35" t="s">
        <v>707</v>
      </c>
      <c r="B278" s="62">
        <v>2003.0</v>
      </c>
      <c r="C278" s="50" t="s">
        <v>1147</v>
      </c>
      <c r="E278" s="47"/>
      <c r="F278" s="47"/>
    </row>
    <row r="279">
      <c r="A279" s="35" t="s">
        <v>707</v>
      </c>
      <c r="B279" s="62">
        <v>2005.0</v>
      </c>
      <c r="C279" s="68" t="s">
        <v>1148</v>
      </c>
      <c r="E279" s="47"/>
      <c r="F279" s="47"/>
    </row>
    <row r="280">
      <c r="A280" s="35" t="s">
        <v>707</v>
      </c>
      <c r="B280" s="62">
        <v>2009.0</v>
      </c>
      <c r="C280" s="69" t="s">
        <v>1149</v>
      </c>
      <c r="E280" s="47"/>
      <c r="F280" s="47"/>
    </row>
    <row r="281">
      <c r="A281" s="35" t="s">
        <v>707</v>
      </c>
      <c r="B281" s="62">
        <v>2010.0</v>
      </c>
      <c r="C281" s="19" t="s">
        <v>1150</v>
      </c>
      <c r="E281" s="47"/>
      <c r="F281" s="47"/>
    </row>
    <row r="282">
      <c r="A282" s="35" t="s">
        <v>707</v>
      </c>
      <c r="B282" s="62">
        <v>2011.0</v>
      </c>
      <c r="C282" s="19" t="s">
        <v>1151</v>
      </c>
      <c r="E282" s="47"/>
      <c r="F282" s="47"/>
    </row>
    <row r="283">
      <c r="A283" s="35" t="s">
        <v>707</v>
      </c>
      <c r="B283" s="62">
        <v>2018.0</v>
      </c>
      <c r="C283" s="19" t="s">
        <v>1152</v>
      </c>
      <c r="E283" s="47"/>
      <c r="F283" s="47"/>
    </row>
    <row r="284">
      <c r="A284" s="35" t="s">
        <v>712</v>
      </c>
      <c r="B284" s="62">
        <v>1978.0</v>
      </c>
      <c r="C284" s="19" t="s">
        <v>1153</v>
      </c>
      <c r="E284" s="47"/>
      <c r="F284" s="47"/>
    </row>
    <row r="285">
      <c r="A285" s="35" t="s">
        <v>712</v>
      </c>
      <c r="B285" s="62">
        <v>1991.0</v>
      </c>
      <c r="C285" s="19" t="s">
        <v>1154</v>
      </c>
      <c r="E285" s="47"/>
      <c r="F285" s="47"/>
    </row>
    <row r="286">
      <c r="A286" s="35" t="s">
        <v>712</v>
      </c>
      <c r="B286" s="70" t="s">
        <v>1155</v>
      </c>
      <c r="C286" s="19" t="s">
        <v>1156</v>
      </c>
      <c r="E286" s="47"/>
      <c r="F286" s="47"/>
    </row>
    <row r="287">
      <c r="A287" s="35" t="s">
        <v>712</v>
      </c>
      <c r="B287" s="70" t="s">
        <v>1155</v>
      </c>
      <c r="C287" s="19" t="s">
        <v>1157</v>
      </c>
      <c r="E287" s="47"/>
      <c r="F287" s="47"/>
    </row>
    <row r="288">
      <c r="A288" s="35" t="s">
        <v>712</v>
      </c>
      <c r="B288" s="62">
        <v>2005.0</v>
      </c>
      <c r="C288" s="19" t="s">
        <v>1158</v>
      </c>
      <c r="E288" s="47"/>
      <c r="F288" s="47"/>
    </row>
    <row r="289">
      <c r="A289" s="35" t="s">
        <v>712</v>
      </c>
      <c r="B289" s="62">
        <v>2011.0</v>
      </c>
      <c r="C289" s="19" t="s">
        <v>1159</v>
      </c>
      <c r="E289" s="47"/>
      <c r="F289" s="47"/>
    </row>
    <row r="290">
      <c r="A290" s="35" t="s">
        <v>716</v>
      </c>
      <c r="B290" s="62">
        <v>1981.0</v>
      </c>
      <c r="C290" s="50" t="s">
        <v>1160</v>
      </c>
      <c r="E290" s="47"/>
      <c r="F290" s="47"/>
    </row>
    <row r="291">
      <c r="A291" s="35" t="s">
        <v>716</v>
      </c>
      <c r="B291" s="62">
        <v>1982.0</v>
      </c>
      <c r="C291" s="19" t="s">
        <v>1161</v>
      </c>
      <c r="E291" s="47"/>
      <c r="F291" s="47"/>
    </row>
    <row r="292">
      <c r="A292" s="35" t="s">
        <v>716</v>
      </c>
      <c r="B292" s="62">
        <v>1985.0</v>
      </c>
      <c r="C292" s="19" t="s">
        <v>1162</v>
      </c>
      <c r="E292" s="47"/>
      <c r="F292" s="47"/>
    </row>
    <row r="293">
      <c r="A293" s="35" t="s">
        <v>716</v>
      </c>
      <c r="B293" s="62">
        <v>1986.0</v>
      </c>
      <c r="C293" s="19" t="s">
        <v>1163</v>
      </c>
      <c r="E293" s="47"/>
      <c r="F293" s="47"/>
    </row>
    <row r="294">
      <c r="A294" s="35" t="s">
        <v>716</v>
      </c>
      <c r="B294" s="62">
        <v>1987.0</v>
      </c>
      <c r="C294" s="19" t="s">
        <v>1164</v>
      </c>
      <c r="E294" s="47"/>
      <c r="F294" s="47"/>
    </row>
    <row r="295">
      <c r="A295" s="35" t="s">
        <v>716</v>
      </c>
      <c r="B295" s="62">
        <v>1991.0</v>
      </c>
      <c r="C295" s="19" t="s">
        <v>1165</v>
      </c>
      <c r="E295" s="47"/>
      <c r="F295" s="47"/>
    </row>
    <row r="296">
      <c r="A296" s="35" t="s">
        <v>716</v>
      </c>
      <c r="B296" s="62">
        <v>1994.0</v>
      </c>
      <c r="C296" s="19" t="s">
        <v>1166</v>
      </c>
      <c r="E296" s="47"/>
      <c r="F296" s="47"/>
    </row>
    <row r="297">
      <c r="A297" s="35" t="s">
        <v>716</v>
      </c>
      <c r="B297" s="62">
        <v>1996.0</v>
      </c>
      <c r="C297" s="19" t="s">
        <v>1167</v>
      </c>
      <c r="E297" s="47"/>
      <c r="F297" s="47"/>
    </row>
    <row r="298">
      <c r="A298" s="35" t="s">
        <v>716</v>
      </c>
      <c r="B298" s="62">
        <v>2003.0</v>
      </c>
      <c r="C298" s="19" t="s">
        <v>1168</v>
      </c>
      <c r="E298" s="47"/>
      <c r="F298" s="47"/>
    </row>
    <row r="299">
      <c r="A299" s="35" t="s">
        <v>716</v>
      </c>
      <c r="B299" s="62">
        <v>2004.0</v>
      </c>
      <c r="C299" s="19" t="s">
        <v>1169</v>
      </c>
      <c r="E299" s="47"/>
      <c r="F299" s="47"/>
    </row>
    <row r="300">
      <c r="A300" s="35" t="s">
        <v>716</v>
      </c>
      <c r="B300" s="62">
        <v>2005.0</v>
      </c>
      <c r="C300" s="19" t="s">
        <v>1170</v>
      </c>
      <c r="E300" s="47"/>
      <c r="F300" s="47"/>
    </row>
    <row r="301">
      <c r="A301" s="35" t="s">
        <v>716</v>
      </c>
      <c r="B301" s="62">
        <v>2006.0</v>
      </c>
      <c r="C301" s="63" t="s">
        <v>1171</v>
      </c>
      <c r="E301" s="47"/>
      <c r="F301" s="47"/>
    </row>
    <row r="302">
      <c r="A302" s="35" t="s">
        <v>716</v>
      </c>
      <c r="B302" s="62">
        <v>2007.0</v>
      </c>
      <c r="C302" s="19" t="s">
        <v>1172</v>
      </c>
      <c r="E302" s="47"/>
      <c r="F302" s="47"/>
    </row>
    <row r="303">
      <c r="A303" s="35" t="s">
        <v>716</v>
      </c>
      <c r="B303" s="62">
        <v>2010.0</v>
      </c>
      <c r="C303" s="19" t="s">
        <v>1173</v>
      </c>
      <c r="E303" s="47"/>
      <c r="F303" s="47"/>
    </row>
    <row r="304">
      <c r="A304" s="35" t="s">
        <v>721</v>
      </c>
      <c r="B304" s="62">
        <v>1983.0</v>
      </c>
      <c r="C304" s="19" t="s">
        <v>1174</v>
      </c>
      <c r="E304" s="47"/>
      <c r="F304" s="47"/>
    </row>
    <row r="305">
      <c r="A305" s="35" t="s">
        <v>721</v>
      </c>
      <c r="B305" s="62">
        <v>1985.0</v>
      </c>
      <c r="C305" s="19" t="s">
        <v>1175</v>
      </c>
      <c r="E305" s="47"/>
      <c r="F305" s="47"/>
    </row>
    <row r="306">
      <c r="A306" s="35" t="s">
        <v>721</v>
      </c>
      <c r="B306" s="62">
        <v>1989.0</v>
      </c>
      <c r="C306" s="19" t="s">
        <v>1176</v>
      </c>
      <c r="E306" s="47"/>
      <c r="F306" s="47"/>
    </row>
    <row r="307">
      <c r="A307" s="35" t="s">
        <v>721</v>
      </c>
      <c r="B307" s="62">
        <v>1992.0</v>
      </c>
      <c r="C307" s="19" t="s">
        <v>1177</v>
      </c>
      <c r="E307" s="47"/>
      <c r="F307" s="47"/>
    </row>
    <row r="308">
      <c r="A308" s="35" t="s">
        <v>721</v>
      </c>
      <c r="B308" s="62">
        <v>1995.0</v>
      </c>
      <c r="C308" s="19" t="s">
        <v>1178</v>
      </c>
      <c r="E308" s="47"/>
      <c r="F308" s="47"/>
    </row>
    <row r="309">
      <c r="A309" s="35" t="s">
        <v>721</v>
      </c>
      <c r="B309" s="62">
        <v>1999.0</v>
      </c>
      <c r="C309" s="19" t="s">
        <v>1179</v>
      </c>
      <c r="E309" s="47"/>
      <c r="F309" s="47"/>
    </row>
    <row r="310">
      <c r="A310" s="35" t="s">
        <v>721</v>
      </c>
      <c r="B310" s="62">
        <v>2000.0</v>
      </c>
      <c r="C310" s="19" t="s">
        <v>1180</v>
      </c>
      <c r="E310" s="47"/>
      <c r="F310" s="47"/>
    </row>
    <row r="311">
      <c r="A311" s="35" t="s">
        <v>721</v>
      </c>
      <c r="B311" s="62">
        <v>2002.0</v>
      </c>
      <c r="C311" s="19" t="s">
        <v>1181</v>
      </c>
      <c r="E311" s="47"/>
      <c r="F311" s="47"/>
    </row>
    <row r="312">
      <c r="A312" s="35" t="s">
        <v>721</v>
      </c>
      <c r="B312" s="62">
        <v>2003.0</v>
      </c>
      <c r="C312" s="19" t="s">
        <v>1182</v>
      </c>
      <c r="E312" s="47"/>
      <c r="F312" s="47"/>
    </row>
    <row r="313">
      <c r="A313" s="35" t="s">
        <v>721</v>
      </c>
      <c r="B313" s="62">
        <v>2011.0</v>
      </c>
      <c r="C313" s="19" t="s">
        <v>1183</v>
      </c>
      <c r="E313" s="47"/>
      <c r="F313" s="47"/>
    </row>
    <row r="314">
      <c r="A314" s="35" t="s">
        <v>726</v>
      </c>
      <c r="B314" s="62">
        <v>1985.0</v>
      </c>
      <c r="C314" s="19" t="s">
        <v>1184</v>
      </c>
      <c r="E314" s="47"/>
      <c r="F314" s="47"/>
    </row>
    <row r="315">
      <c r="A315" s="35" t="s">
        <v>726</v>
      </c>
      <c r="B315" s="62">
        <v>1989.0</v>
      </c>
      <c r="C315" s="19" t="s">
        <v>1185</v>
      </c>
      <c r="E315" s="47"/>
      <c r="F315" s="47"/>
    </row>
    <row r="316">
      <c r="A316" s="35" t="s">
        <v>726</v>
      </c>
      <c r="B316" s="62">
        <v>1990.0</v>
      </c>
      <c r="C316" s="19" t="s">
        <v>1186</v>
      </c>
      <c r="E316" s="47"/>
      <c r="F316" s="47"/>
    </row>
    <row r="317">
      <c r="A317" s="35" t="s">
        <v>726</v>
      </c>
      <c r="B317" s="62">
        <v>1992.0</v>
      </c>
      <c r="C317" s="19" t="s">
        <v>1187</v>
      </c>
      <c r="E317" s="47"/>
      <c r="F317" s="47"/>
    </row>
    <row r="318">
      <c r="A318" s="35" t="s">
        <v>726</v>
      </c>
      <c r="B318" s="62">
        <v>1993.0</v>
      </c>
      <c r="C318" s="19" t="s">
        <v>1188</v>
      </c>
      <c r="E318" s="47"/>
      <c r="F318" s="47"/>
    </row>
    <row r="319">
      <c r="A319" s="35" t="s">
        <v>726</v>
      </c>
      <c r="B319" s="62">
        <v>1995.0</v>
      </c>
      <c r="C319" s="19" t="s">
        <v>1189</v>
      </c>
      <c r="E319" s="47"/>
      <c r="F319" s="47"/>
    </row>
    <row r="320">
      <c r="A320" s="35" t="s">
        <v>726</v>
      </c>
      <c r="B320" s="62">
        <v>1996.0</v>
      </c>
      <c r="C320" s="19" t="s">
        <v>1190</v>
      </c>
      <c r="E320" s="47"/>
      <c r="F320" s="47"/>
    </row>
    <row r="321">
      <c r="A321" s="35" t="s">
        <v>726</v>
      </c>
      <c r="B321" s="62">
        <v>1998.0</v>
      </c>
      <c r="C321" s="19" t="s">
        <v>1191</v>
      </c>
      <c r="E321" s="47"/>
      <c r="F321" s="47"/>
    </row>
    <row r="322">
      <c r="A322" s="35" t="s">
        <v>726</v>
      </c>
      <c r="B322" s="62">
        <v>2002.0</v>
      </c>
      <c r="C322" s="19" t="s">
        <v>1192</v>
      </c>
      <c r="E322" s="47"/>
      <c r="F322" s="19" t="s">
        <v>1193</v>
      </c>
    </row>
    <row r="323">
      <c r="A323" s="35" t="s">
        <v>726</v>
      </c>
      <c r="B323" s="62">
        <v>2006.0</v>
      </c>
      <c r="C323" s="19" t="s">
        <v>1194</v>
      </c>
      <c r="E323" s="47"/>
      <c r="F323" s="47"/>
    </row>
    <row r="324">
      <c r="A324" s="35" t="s">
        <v>726</v>
      </c>
      <c r="B324" s="62">
        <v>2008.0</v>
      </c>
      <c r="C324" s="19" t="s">
        <v>1195</v>
      </c>
      <c r="E324" s="47"/>
      <c r="F324" s="47"/>
    </row>
    <row r="325">
      <c r="A325" s="35" t="s">
        <v>726</v>
      </c>
      <c r="B325" s="62">
        <v>2011.0</v>
      </c>
      <c r="C325" s="19" t="s">
        <v>1196</v>
      </c>
      <c r="E325" s="47"/>
      <c r="F325" s="47"/>
    </row>
    <row r="326">
      <c r="A326" s="35" t="s">
        <v>726</v>
      </c>
      <c r="B326" s="62">
        <v>2012.0</v>
      </c>
      <c r="C326" s="19" t="s">
        <v>1197</v>
      </c>
      <c r="E326" s="47"/>
      <c r="F326" s="47"/>
    </row>
    <row r="327">
      <c r="A327" s="35" t="s">
        <v>730</v>
      </c>
      <c r="B327" s="70" t="s">
        <v>1155</v>
      </c>
      <c r="C327" s="19" t="s">
        <v>1198</v>
      </c>
      <c r="E327" s="47"/>
      <c r="F327" s="47"/>
    </row>
    <row r="328">
      <c r="A328" s="35" t="s">
        <v>730</v>
      </c>
      <c r="B328" s="62">
        <v>1991.0</v>
      </c>
      <c r="C328" s="19" t="s">
        <v>1199</v>
      </c>
      <c r="E328" s="47"/>
      <c r="F328" s="47"/>
    </row>
    <row r="329">
      <c r="A329" s="35" t="s">
        <v>730</v>
      </c>
      <c r="B329" s="62">
        <v>1992.0</v>
      </c>
      <c r="C329" s="19" t="s">
        <v>1200</v>
      </c>
      <c r="E329" s="47"/>
      <c r="F329" s="47"/>
    </row>
    <row r="330">
      <c r="A330" s="35" t="s">
        <v>730</v>
      </c>
      <c r="B330" s="62">
        <v>1993.0</v>
      </c>
      <c r="C330" s="19" t="s">
        <v>1201</v>
      </c>
      <c r="E330" s="47"/>
      <c r="F330" s="47"/>
    </row>
    <row r="331">
      <c r="A331" s="35" t="s">
        <v>730</v>
      </c>
      <c r="B331" s="62">
        <v>1995.0</v>
      </c>
      <c r="C331" s="19" t="s">
        <v>1202</v>
      </c>
      <c r="E331" s="47"/>
      <c r="F331" s="47"/>
    </row>
    <row r="332">
      <c r="A332" s="35" t="s">
        <v>730</v>
      </c>
      <c r="B332" s="62">
        <v>1996.0</v>
      </c>
      <c r="C332" s="19" t="s">
        <v>1203</v>
      </c>
      <c r="E332" s="47"/>
      <c r="F332" s="47"/>
    </row>
    <row r="333">
      <c r="A333" s="35" t="s">
        <v>730</v>
      </c>
      <c r="B333" s="62">
        <v>1997.0</v>
      </c>
      <c r="C333" s="19" t="s">
        <v>1204</v>
      </c>
      <c r="E333" s="47"/>
      <c r="F333" s="47"/>
    </row>
    <row r="334">
      <c r="A334" s="35" t="s">
        <v>730</v>
      </c>
      <c r="B334" s="62">
        <v>1998.0</v>
      </c>
      <c r="C334" s="19" t="s">
        <v>1205</v>
      </c>
      <c r="E334" s="47"/>
      <c r="F334" s="47"/>
    </row>
    <row r="335">
      <c r="A335" s="35" t="s">
        <v>730</v>
      </c>
      <c r="B335" s="62">
        <v>1999.0</v>
      </c>
      <c r="C335" s="19" t="s">
        <v>1206</v>
      </c>
      <c r="E335" s="47"/>
      <c r="F335" s="47"/>
    </row>
    <row r="336">
      <c r="A336" s="35" t="s">
        <v>730</v>
      </c>
      <c r="B336" s="62">
        <v>2000.0</v>
      </c>
      <c r="C336" s="19" t="s">
        <v>1207</v>
      </c>
      <c r="E336" s="47"/>
      <c r="F336" s="47"/>
    </row>
    <row r="337">
      <c r="A337" s="35" t="s">
        <v>730</v>
      </c>
      <c r="B337" s="62">
        <v>2001.0</v>
      </c>
      <c r="C337" s="19" t="s">
        <v>1208</v>
      </c>
      <c r="E337" s="47"/>
      <c r="F337" s="47"/>
    </row>
    <row r="338">
      <c r="A338" s="35" t="s">
        <v>730</v>
      </c>
      <c r="B338" s="62">
        <v>2002.0</v>
      </c>
      <c r="C338" s="19" t="s">
        <v>1209</v>
      </c>
      <c r="E338" s="47"/>
      <c r="F338" s="47"/>
    </row>
    <row r="339">
      <c r="A339" s="35" t="s">
        <v>730</v>
      </c>
      <c r="B339" s="62">
        <v>2003.0</v>
      </c>
      <c r="C339" s="19" t="s">
        <v>1210</v>
      </c>
      <c r="E339" s="47"/>
      <c r="F339" s="47"/>
    </row>
    <row r="340">
      <c r="A340" s="35" t="s">
        <v>730</v>
      </c>
      <c r="B340" s="62">
        <v>2004.0</v>
      </c>
      <c r="C340" s="19" t="s">
        <v>1211</v>
      </c>
      <c r="E340" s="47"/>
      <c r="F340" s="47"/>
    </row>
    <row r="341">
      <c r="A341" s="35" t="s">
        <v>730</v>
      </c>
      <c r="B341" s="62">
        <v>2005.0</v>
      </c>
      <c r="C341" s="19" t="s">
        <v>1212</v>
      </c>
      <c r="E341" s="47"/>
      <c r="F341" s="47"/>
    </row>
    <row r="342">
      <c r="A342" s="35" t="s">
        <v>730</v>
      </c>
      <c r="B342" s="62">
        <v>2006.0</v>
      </c>
      <c r="C342" s="19" t="s">
        <v>1213</v>
      </c>
      <c r="E342" s="47"/>
      <c r="F342" s="47"/>
    </row>
    <row r="343">
      <c r="A343" s="35" t="s">
        <v>730</v>
      </c>
      <c r="B343" s="62">
        <v>2007.0</v>
      </c>
      <c r="C343" s="19" t="s">
        <v>1214</v>
      </c>
      <c r="E343" s="47"/>
      <c r="F343" s="47"/>
    </row>
    <row r="344">
      <c r="A344" s="35" t="s">
        <v>730</v>
      </c>
      <c r="B344" s="62">
        <v>2008.0</v>
      </c>
      <c r="C344" s="19" t="s">
        <v>1215</v>
      </c>
      <c r="E344" s="47"/>
      <c r="F344" s="47"/>
    </row>
    <row r="345">
      <c r="A345" s="35" t="s">
        <v>730</v>
      </c>
      <c r="B345" s="62">
        <v>2009.0</v>
      </c>
      <c r="C345" s="19" t="s">
        <v>1216</v>
      </c>
      <c r="E345" s="47"/>
      <c r="F345" s="47"/>
    </row>
    <row r="346">
      <c r="A346" s="35" t="s">
        <v>730</v>
      </c>
      <c r="B346" s="62">
        <v>2010.0</v>
      </c>
      <c r="C346" s="19" t="s">
        <v>1217</v>
      </c>
      <c r="E346" s="47"/>
      <c r="F346" s="47"/>
    </row>
    <row r="347">
      <c r="A347" s="35" t="s">
        <v>730</v>
      </c>
      <c r="B347" s="62">
        <v>2011.0</v>
      </c>
      <c r="C347" s="19" t="s">
        <v>1218</v>
      </c>
      <c r="E347" s="47"/>
      <c r="F347" s="47"/>
    </row>
    <row r="348">
      <c r="A348" s="35" t="s">
        <v>730</v>
      </c>
      <c r="B348" s="62">
        <v>2014.0</v>
      </c>
      <c r="C348" s="19" t="s">
        <v>1219</v>
      </c>
      <c r="E348" s="47"/>
      <c r="F348" s="47"/>
    </row>
    <row r="349">
      <c r="A349" s="39" t="s">
        <v>734</v>
      </c>
      <c r="B349" s="62">
        <v>1984.0</v>
      </c>
      <c r="C349" s="19" t="s">
        <v>1220</v>
      </c>
      <c r="E349" s="47"/>
      <c r="F349" s="47"/>
    </row>
    <row r="350">
      <c r="A350" s="41" t="s">
        <v>734</v>
      </c>
      <c r="B350" s="62">
        <v>1989.0</v>
      </c>
      <c r="C350" s="19" t="s">
        <v>1221</v>
      </c>
      <c r="E350" s="47"/>
      <c r="F350" s="47"/>
    </row>
    <row r="351">
      <c r="A351" s="39" t="s">
        <v>734</v>
      </c>
      <c r="B351" s="62">
        <v>1991.0</v>
      </c>
      <c r="C351" s="19" t="s">
        <v>1222</v>
      </c>
      <c r="E351" s="47"/>
      <c r="F351" s="47"/>
    </row>
    <row r="352">
      <c r="A352" s="39" t="s">
        <v>734</v>
      </c>
      <c r="B352" s="62">
        <v>1993.0</v>
      </c>
      <c r="C352" s="19" t="s">
        <v>1223</v>
      </c>
      <c r="E352" s="47"/>
      <c r="F352" s="47"/>
    </row>
    <row r="353">
      <c r="A353" s="39" t="s">
        <v>734</v>
      </c>
      <c r="B353" s="62">
        <v>1995.0</v>
      </c>
      <c r="C353" s="19" t="s">
        <v>1224</v>
      </c>
      <c r="E353" s="47"/>
      <c r="F353" s="47"/>
    </row>
    <row r="354">
      <c r="A354" s="39" t="s">
        <v>734</v>
      </c>
      <c r="B354" s="62">
        <v>1999.0</v>
      </c>
      <c r="C354" s="19" t="s">
        <v>1225</v>
      </c>
      <c r="E354" s="47"/>
      <c r="F354" s="47"/>
    </row>
    <row r="355">
      <c r="A355" s="39" t="s">
        <v>734</v>
      </c>
      <c r="B355" s="62">
        <v>2000.0</v>
      </c>
      <c r="C355" s="19" t="s">
        <v>1226</v>
      </c>
      <c r="E355" s="47"/>
      <c r="F355" s="47"/>
    </row>
    <row r="356">
      <c r="A356" s="39" t="s">
        <v>734</v>
      </c>
      <c r="B356" s="62">
        <v>2002.0</v>
      </c>
      <c r="C356" s="19" t="s">
        <v>1227</v>
      </c>
      <c r="E356" s="47"/>
      <c r="F356" s="47"/>
    </row>
    <row r="357">
      <c r="A357" s="39" t="s">
        <v>734</v>
      </c>
      <c r="B357" s="62">
        <v>2005.0</v>
      </c>
      <c r="C357" s="19" t="s">
        <v>1228</v>
      </c>
      <c r="E357" s="47"/>
      <c r="F357" s="47"/>
    </row>
    <row r="358">
      <c r="A358" s="39" t="s">
        <v>734</v>
      </c>
      <c r="B358" s="62">
        <v>2008.0</v>
      </c>
      <c r="C358" s="19" t="s">
        <v>1229</v>
      </c>
      <c r="E358" s="47"/>
      <c r="F358" s="47"/>
    </row>
    <row r="359">
      <c r="A359" s="35" t="s">
        <v>739</v>
      </c>
      <c r="B359" s="62">
        <v>1995.0</v>
      </c>
      <c r="C359" s="19" t="s">
        <v>1230</v>
      </c>
      <c r="E359" s="47"/>
      <c r="F359" s="47"/>
    </row>
    <row r="360">
      <c r="A360" s="35" t="s">
        <v>739</v>
      </c>
      <c r="B360" s="62">
        <v>1996.0</v>
      </c>
      <c r="C360" s="19" t="s">
        <v>1231</v>
      </c>
      <c r="E360" s="47"/>
      <c r="F360" s="47"/>
    </row>
    <row r="361">
      <c r="A361" s="35" t="s">
        <v>739</v>
      </c>
      <c r="B361" s="62">
        <v>1997.0</v>
      </c>
      <c r="C361" s="19" t="s">
        <v>1232</v>
      </c>
      <c r="E361" s="47"/>
      <c r="F361" s="47"/>
    </row>
    <row r="362">
      <c r="A362" s="35" t="s">
        <v>739</v>
      </c>
      <c r="B362" s="62">
        <v>1998.0</v>
      </c>
      <c r="C362" s="19" t="s">
        <v>1233</v>
      </c>
      <c r="E362" s="47"/>
      <c r="F362" s="47"/>
    </row>
    <row r="363">
      <c r="A363" s="35" t="s">
        <v>739</v>
      </c>
      <c r="B363" s="62">
        <v>1999.0</v>
      </c>
      <c r="C363" s="19" t="s">
        <v>1234</v>
      </c>
      <c r="E363" s="47"/>
      <c r="F363" s="47"/>
    </row>
    <row r="364">
      <c r="A364" s="35" t="s">
        <v>739</v>
      </c>
      <c r="B364" s="62">
        <v>2002.0</v>
      </c>
      <c r="C364" s="19" t="s">
        <v>1235</v>
      </c>
      <c r="E364" s="47"/>
      <c r="F364" s="47"/>
    </row>
    <row r="365">
      <c r="A365" s="35" t="s">
        <v>739</v>
      </c>
      <c r="B365" s="62">
        <v>2000.0</v>
      </c>
      <c r="C365" s="19" t="s">
        <v>1236</v>
      </c>
      <c r="E365" s="47"/>
      <c r="F365" s="47"/>
    </row>
    <row r="366">
      <c r="A366" s="35" t="s">
        <v>739</v>
      </c>
      <c r="B366" s="62">
        <v>2003.0</v>
      </c>
      <c r="C366" s="19" t="s">
        <v>1237</v>
      </c>
      <c r="E366" s="47"/>
      <c r="F366" s="47"/>
    </row>
    <row r="367">
      <c r="A367" s="35" t="s">
        <v>739</v>
      </c>
      <c r="B367" s="62">
        <v>2008.0</v>
      </c>
      <c r="C367" s="19" t="s">
        <v>1238</v>
      </c>
      <c r="E367" s="47"/>
      <c r="F367" s="47"/>
    </row>
    <row r="368">
      <c r="A368" s="35" t="s">
        <v>739</v>
      </c>
      <c r="B368" s="62">
        <v>2009.0</v>
      </c>
      <c r="C368" s="71" t="s">
        <v>1239</v>
      </c>
      <c r="E368" s="47"/>
      <c r="F368" s="47"/>
    </row>
    <row r="369">
      <c r="A369" s="35" t="s">
        <v>743</v>
      </c>
      <c r="B369" s="62">
        <v>1986.0</v>
      </c>
      <c r="C369" s="19" t="s">
        <v>1240</v>
      </c>
      <c r="E369" s="47"/>
      <c r="F369" s="47"/>
    </row>
    <row r="370">
      <c r="A370" s="35" t="s">
        <v>743</v>
      </c>
      <c r="B370" s="62">
        <v>1995.0</v>
      </c>
      <c r="C370" s="19" t="s">
        <v>1241</v>
      </c>
      <c r="E370" s="47"/>
      <c r="F370" s="47"/>
    </row>
    <row r="371">
      <c r="A371" s="35" t="s">
        <v>743</v>
      </c>
      <c r="B371" s="62">
        <v>2000.0</v>
      </c>
      <c r="C371" s="19" t="s">
        <v>1242</v>
      </c>
      <c r="E371" s="47"/>
      <c r="F371" s="47"/>
    </row>
    <row r="372">
      <c r="A372" s="35" t="s">
        <v>743</v>
      </c>
      <c r="B372" s="62">
        <v>2004.0</v>
      </c>
      <c r="C372" s="19" t="s">
        <v>1243</v>
      </c>
      <c r="E372" s="47"/>
      <c r="F372" s="47"/>
    </row>
    <row r="373">
      <c r="A373" s="35" t="s">
        <v>743</v>
      </c>
      <c r="B373" s="62">
        <v>2005.0</v>
      </c>
      <c r="C373" s="19" t="s">
        <v>1244</v>
      </c>
      <c r="E373" s="47"/>
      <c r="F373" s="47"/>
    </row>
    <row r="374">
      <c r="A374" s="35" t="s">
        <v>743</v>
      </c>
      <c r="B374" s="62">
        <v>2006.0</v>
      </c>
      <c r="C374" s="19" t="s">
        <v>1245</v>
      </c>
      <c r="E374" s="47"/>
      <c r="F374" s="47"/>
    </row>
    <row r="375">
      <c r="A375" s="35" t="s">
        <v>743</v>
      </c>
      <c r="B375" s="35">
        <v>2007.0</v>
      </c>
      <c r="C375" s="19" t="s">
        <v>1246</v>
      </c>
    </row>
    <row r="376">
      <c r="A376" s="35" t="s">
        <v>743</v>
      </c>
      <c r="B376" s="62">
        <v>2008.0</v>
      </c>
      <c r="C376" s="50" t="s">
        <v>1247</v>
      </c>
      <c r="E376" s="47"/>
      <c r="F376" s="47"/>
    </row>
    <row r="377">
      <c r="A377" s="35" t="s">
        <v>743</v>
      </c>
      <c r="B377" s="62">
        <v>2009.0</v>
      </c>
      <c r="C377" s="19" t="s">
        <v>1248</v>
      </c>
      <c r="E377" s="47"/>
      <c r="F377" s="47"/>
    </row>
    <row r="378">
      <c r="A378" s="35" t="s">
        <v>743</v>
      </c>
      <c r="B378" s="62">
        <v>2013.0</v>
      </c>
      <c r="C378" s="19" t="s">
        <v>1249</v>
      </c>
      <c r="E378" s="47"/>
      <c r="F378" s="47"/>
    </row>
    <row r="379">
      <c r="A379" s="39" t="s">
        <v>751</v>
      </c>
      <c r="B379" s="62">
        <v>1981.0</v>
      </c>
      <c r="C379" s="19" t="s">
        <v>1250</v>
      </c>
      <c r="E379" s="47"/>
      <c r="F379" s="47"/>
    </row>
    <row r="380">
      <c r="A380" s="39" t="s">
        <v>751</v>
      </c>
      <c r="B380" s="62">
        <v>1989.0</v>
      </c>
      <c r="C380" s="19" t="s">
        <v>1251</v>
      </c>
      <c r="E380" s="47"/>
      <c r="F380" s="47"/>
    </row>
    <row r="381">
      <c r="A381" s="39" t="s">
        <v>751</v>
      </c>
      <c r="B381" s="62">
        <v>1992.0</v>
      </c>
      <c r="C381" s="19" t="s">
        <v>1252</v>
      </c>
      <c r="E381" s="47"/>
      <c r="F381" s="47"/>
    </row>
    <row r="382">
      <c r="A382" s="39" t="s">
        <v>751</v>
      </c>
      <c r="B382" s="62">
        <v>1996.0</v>
      </c>
      <c r="C382" s="19" t="s">
        <v>1253</v>
      </c>
      <c r="E382" s="47"/>
      <c r="F382" s="47"/>
    </row>
    <row r="383">
      <c r="A383" s="39" t="s">
        <v>751</v>
      </c>
      <c r="B383" s="62">
        <v>2000.0</v>
      </c>
      <c r="C383" s="19" t="s">
        <v>1254</v>
      </c>
      <c r="E383" s="47"/>
      <c r="F383" s="47"/>
    </row>
    <row r="384">
      <c r="A384" s="39" t="s">
        <v>751</v>
      </c>
      <c r="B384" s="62">
        <v>2005.0</v>
      </c>
      <c r="C384" s="19" t="s">
        <v>1255</v>
      </c>
      <c r="E384" s="47"/>
      <c r="F384" s="47"/>
    </row>
    <row r="385">
      <c r="A385" s="39" t="s">
        <v>751</v>
      </c>
      <c r="B385" s="62">
        <v>2008.0</v>
      </c>
      <c r="C385" s="19" t="s">
        <v>1256</v>
      </c>
      <c r="E385" s="47"/>
      <c r="F385" s="47"/>
    </row>
    <row r="386">
      <c r="A386" s="39" t="s">
        <v>751</v>
      </c>
      <c r="B386" s="62">
        <v>2015.0</v>
      </c>
      <c r="C386" s="19" t="s">
        <v>1257</v>
      </c>
      <c r="E386" s="47"/>
      <c r="F386" s="47"/>
    </row>
    <row r="387">
      <c r="A387" s="39" t="s">
        <v>751</v>
      </c>
      <c r="B387" s="62">
        <v>2016.0</v>
      </c>
      <c r="C387" s="19" t="s">
        <v>1258</v>
      </c>
      <c r="E387" s="47"/>
      <c r="F387" s="47"/>
    </row>
    <row r="388">
      <c r="A388" s="19" t="s">
        <v>765</v>
      </c>
      <c r="B388" s="62"/>
      <c r="C388" s="19" t="s">
        <v>1259</v>
      </c>
      <c r="E388" s="47"/>
      <c r="F388" s="47"/>
    </row>
    <row r="389">
      <c r="A389" s="19" t="s">
        <v>765</v>
      </c>
      <c r="B389" s="62">
        <v>1987.0</v>
      </c>
      <c r="C389" s="19" t="s">
        <v>1260</v>
      </c>
      <c r="E389" s="47"/>
      <c r="F389" s="47"/>
    </row>
    <row r="390">
      <c r="A390" s="19" t="s">
        <v>765</v>
      </c>
      <c r="B390" s="62">
        <v>1995.0</v>
      </c>
      <c r="C390" s="19" t="s">
        <v>1261</v>
      </c>
      <c r="E390" s="47"/>
      <c r="F390" s="47"/>
    </row>
    <row r="391">
      <c r="A391" s="19" t="s">
        <v>765</v>
      </c>
      <c r="B391" s="62">
        <v>2008.0</v>
      </c>
      <c r="C391" s="19" t="s">
        <v>1262</v>
      </c>
      <c r="E391" s="47"/>
      <c r="F391" s="47"/>
    </row>
    <row r="392">
      <c r="A392" s="19" t="s">
        <v>765</v>
      </c>
      <c r="B392" s="62">
        <v>2009.0</v>
      </c>
      <c r="C392" s="19"/>
      <c r="E392" s="47"/>
      <c r="F392" s="47"/>
    </row>
    <row r="393">
      <c r="A393" s="19" t="s">
        <v>765</v>
      </c>
      <c r="B393" s="62">
        <v>2010.0</v>
      </c>
      <c r="C393" s="19"/>
      <c r="E393" s="47"/>
      <c r="F393" s="47"/>
    </row>
    <row r="394">
      <c r="A394" s="41" t="s">
        <v>765</v>
      </c>
      <c r="B394" s="62">
        <v>2014.0</v>
      </c>
      <c r="C394" s="19" t="s">
        <v>1263</v>
      </c>
      <c r="E394" s="47"/>
      <c r="F394" s="47"/>
    </row>
    <row r="395">
      <c r="A395" s="19" t="s">
        <v>765</v>
      </c>
      <c r="B395" s="62"/>
      <c r="C395" s="19"/>
      <c r="E395" s="47"/>
      <c r="F395" s="47"/>
    </row>
    <row r="396">
      <c r="A396" s="41" t="s">
        <v>769</v>
      </c>
      <c r="B396" s="62">
        <v>1983.0</v>
      </c>
      <c r="C396" s="19" t="s">
        <v>1264</v>
      </c>
      <c r="E396" s="47"/>
      <c r="F396" s="47"/>
    </row>
    <row r="397">
      <c r="A397" s="41" t="s">
        <v>769</v>
      </c>
      <c r="B397" s="62">
        <v>1986.0</v>
      </c>
      <c r="C397" s="19" t="s">
        <v>1265</v>
      </c>
      <c r="E397" s="47"/>
      <c r="F397" s="47"/>
    </row>
    <row r="398">
      <c r="A398" s="41" t="s">
        <v>769</v>
      </c>
      <c r="B398" s="62">
        <v>1987.0</v>
      </c>
      <c r="C398" s="19" t="s">
        <v>1266</v>
      </c>
      <c r="E398" s="47"/>
      <c r="F398" s="47"/>
    </row>
    <row r="399">
      <c r="A399" s="41" t="s">
        <v>769</v>
      </c>
      <c r="B399" s="62">
        <v>1996.0</v>
      </c>
      <c r="C399" s="19" t="s">
        <v>1267</v>
      </c>
      <c r="E399" s="47"/>
      <c r="F399" s="47"/>
    </row>
    <row r="400">
      <c r="A400" s="41" t="s">
        <v>769</v>
      </c>
      <c r="B400" s="62">
        <v>2002.0</v>
      </c>
      <c r="C400" s="19" t="s">
        <v>1268</v>
      </c>
      <c r="E400" s="47"/>
      <c r="F400" s="47"/>
    </row>
    <row r="401">
      <c r="A401" s="41" t="s">
        <v>769</v>
      </c>
      <c r="B401" s="62">
        <v>2014.0</v>
      </c>
      <c r="C401" s="19" t="s">
        <v>1269</v>
      </c>
      <c r="E401" s="47"/>
      <c r="F401" s="47"/>
    </row>
    <row r="402">
      <c r="A402" s="41" t="s">
        <v>773</v>
      </c>
      <c r="B402" s="62">
        <v>1988.0</v>
      </c>
      <c r="C402" s="19" t="s">
        <v>1270</v>
      </c>
      <c r="E402" s="47"/>
      <c r="F402" s="47"/>
    </row>
    <row r="403">
      <c r="A403" s="41" t="s">
        <v>773</v>
      </c>
      <c r="B403" s="62">
        <v>1990.0</v>
      </c>
      <c r="C403" s="19" t="s">
        <v>1271</v>
      </c>
      <c r="E403" s="47"/>
      <c r="F403" s="47"/>
    </row>
    <row r="404">
      <c r="A404" s="41" t="s">
        <v>773</v>
      </c>
      <c r="B404" s="62">
        <v>1994.0</v>
      </c>
      <c r="C404" s="19" t="s">
        <v>1272</v>
      </c>
      <c r="E404" s="47"/>
      <c r="F404" s="47"/>
    </row>
    <row r="405">
      <c r="A405" s="41" t="s">
        <v>773</v>
      </c>
      <c r="B405" s="62">
        <v>1997.0</v>
      </c>
      <c r="C405" s="19" t="s">
        <v>1273</v>
      </c>
      <c r="E405" s="47"/>
      <c r="F405" s="47"/>
    </row>
    <row r="406">
      <c r="A406" s="41" t="s">
        <v>773</v>
      </c>
      <c r="B406" s="62">
        <v>2000.0</v>
      </c>
      <c r="C406" s="19" t="s">
        <v>1274</v>
      </c>
      <c r="E406" s="47"/>
      <c r="F406" s="47"/>
    </row>
    <row r="407">
      <c r="A407" s="41" t="s">
        <v>773</v>
      </c>
      <c r="B407" s="62">
        <v>2001.0</v>
      </c>
      <c r="C407" s="19" t="s">
        <v>1275</v>
      </c>
      <c r="E407" s="47"/>
      <c r="F407" s="47"/>
    </row>
    <row r="408">
      <c r="A408" s="41" t="s">
        <v>773</v>
      </c>
      <c r="B408" s="62">
        <v>2002.0</v>
      </c>
      <c r="C408" s="50" t="s">
        <v>1276</v>
      </c>
      <c r="E408" s="47"/>
      <c r="F408" s="47"/>
    </row>
    <row r="409">
      <c r="A409" s="41" t="s">
        <v>773</v>
      </c>
      <c r="B409" s="62">
        <v>2005.0</v>
      </c>
      <c r="C409" s="19" t="s">
        <v>1277</v>
      </c>
      <c r="E409" s="47"/>
      <c r="F409" s="47"/>
    </row>
    <row r="410">
      <c r="A410" s="41" t="s">
        <v>773</v>
      </c>
      <c r="B410" s="62">
        <v>2006.0</v>
      </c>
      <c r="C410" s="19" t="s">
        <v>1278</v>
      </c>
      <c r="E410" s="47"/>
      <c r="F410" s="47"/>
    </row>
    <row r="411">
      <c r="A411" s="41" t="s">
        <v>773</v>
      </c>
      <c r="B411" s="62">
        <v>2008.0</v>
      </c>
      <c r="C411" s="19" t="s">
        <v>1279</v>
      </c>
      <c r="E411" s="47"/>
      <c r="F411" s="47"/>
    </row>
    <row r="412">
      <c r="A412" s="41" t="s">
        <v>773</v>
      </c>
      <c r="B412" s="62">
        <v>2009.0</v>
      </c>
      <c r="C412" s="19" t="s">
        <v>1280</v>
      </c>
      <c r="E412" s="47"/>
      <c r="F412" s="47"/>
    </row>
    <row r="413">
      <c r="A413" s="35" t="s">
        <v>1281</v>
      </c>
      <c r="B413" s="62">
        <v>1993.0</v>
      </c>
      <c r="C413" s="19" t="s">
        <v>1282</v>
      </c>
      <c r="E413" s="47"/>
      <c r="F413" s="47"/>
    </row>
    <row r="414">
      <c r="A414" s="35" t="s">
        <v>1281</v>
      </c>
      <c r="B414" s="62">
        <v>2002.0</v>
      </c>
      <c r="C414" s="19" t="s">
        <v>1283</v>
      </c>
      <c r="E414" s="47"/>
      <c r="F414" s="47"/>
    </row>
    <row r="415">
      <c r="A415" s="35" t="s">
        <v>1281</v>
      </c>
      <c r="B415" s="62">
        <v>2004.0</v>
      </c>
      <c r="C415" s="19" t="s">
        <v>1284</v>
      </c>
      <c r="E415" s="47"/>
      <c r="F415" s="47"/>
    </row>
    <row r="416">
      <c r="A416" s="35" t="s">
        <v>1281</v>
      </c>
      <c r="B416" s="62">
        <v>2005.0</v>
      </c>
      <c r="C416" s="19" t="s">
        <v>1285</v>
      </c>
      <c r="E416" s="47"/>
      <c r="F416" s="47"/>
    </row>
    <row r="417">
      <c r="A417" s="35" t="s">
        <v>1281</v>
      </c>
      <c r="B417" s="62">
        <v>2007.0</v>
      </c>
      <c r="C417" s="19" t="s">
        <v>1286</v>
      </c>
      <c r="E417" s="47"/>
      <c r="F417" s="47"/>
    </row>
    <row r="418">
      <c r="A418" s="35" t="s">
        <v>1281</v>
      </c>
      <c r="B418" s="62">
        <v>2009.0</v>
      </c>
      <c r="C418" s="19" t="s">
        <v>1287</v>
      </c>
      <c r="E418" s="47"/>
      <c r="F418" s="47"/>
    </row>
    <row r="419">
      <c r="A419" s="35" t="s">
        <v>1281</v>
      </c>
      <c r="B419" s="62">
        <v>2019.0</v>
      </c>
      <c r="C419" s="19" t="s">
        <v>1288</v>
      </c>
      <c r="E419" s="47"/>
      <c r="F419" s="47"/>
    </row>
    <row r="420">
      <c r="A420" s="35" t="s">
        <v>1289</v>
      </c>
      <c r="B420" s="72">
        <v>1996.0</v>
      </c>
      <c r="C420" s="19" t="s">
        <v>1290</v>
      </c>
      <c r="E420" s="47"/>
      <c r="F420" s="47"/>
    </row>
    <row r="421">
      <c r="A421" s="35" t="s">
        <v>1289</v>
      </c>
      <c r="B421" s="53">
        <v>1998.0</v>
      </c>
      <c r="C421" s="19" t="s">
        <v>1291</v>
      </c>
      <c r="E421" s="47"/>
      <c r="F421" s="47"/>
    </row>
    <row r="422">
      <c r="A422" s="35" t="s">
        <v>1289</v>
      </c>
      <c r="B422" s="53">
        <v>1999.0</v>
      </c>
      <c r="C422" s="19" t="s">
        <v>1292</v>
      </c>
      <c r="E422" s="47"/>
      <c r="F422" s="39" t="s">
        <v>1293</v>
      </c>
    </row>
    <row r="423">
      <c r="A423" s="35" t="s">
        <v>1289</v>
      </c>
      <c r="B423" s="53">
        <v>2001.0</v>
      </c>
      <c r="C423" s="19" t="s">
        <v>1294</v>
      </c>
      <c r="E423" s="47"/>
      <c r="F423" s="47"/>
    </row>
    <row r="424">
      <c r="A424" s="35" t="s">
        <v>1289</v>
      </c>
      <c r="B424" s="53">
        <v>2006.0</v>
      </c>
      <c r="C424" s="19" t="s">
        <v>1295</v>
      </c>
      <c r="E424" s="47"/>
      <c r="F424" s="41" t="s">
        <v>1296</v>
      </c>
    </row>
    <row r="425">
      <c r="A425" s="35" t="s">
        <v>1289</v>
      </c>
      <c r="B425" s="53">
        <v>2009.0</v>
      </c>
      <c r="C425" s="19" t="s">
        <v>1297</v>
      </c>
      <c r="E425" s="47"/>
      <c r="F425" s="47"/>
    </row>
    <row r="426">
      <c r="A426" s="35" t="s">
        <v>1289</v>
      </c>
      <c r="B426" s="53">
        <v>2017.0</v>
      </c>
      <c r="C426" s="39" t="s">
        <v>1298</v>
      </c>
      <c r="E426" s="47"/>
      <c r="F426" s="47"/>
    </row>
    <row r="427">
      <c r="A427" s="35" t="s">
        <v>1299</v>
      </c>
      <c r="B427" s="53">
        <v>1994.0</v>
      </c>
      <c r="C427" s="19" t="s">
        <v>1300</v>
      </c>
      <c r="E427" s="47"/>
      <c r="F427" s="47"/>
    </row>
    <row r="428">
      <c r="A428" s="35" t="s">
        <v>1299</v>
      </c>
      <c r="B428" s="53">
        <v>1995.0</v>
      </c>
      <c r="C428" s="19" t="s">
        <v>1301</v>
      </c>
      <c r="E428" s="47"/>
      <c r="F428" s="47"/>
    </row>
    <row r="429">
      <c r="A429" s="35" t="s">
        <v>1299</v>
      </c>
      <c r="B429" s="53">
        <v>1997.0</v>
      </c>
      <c r="C429" s="19" t="s">
        <v>1302</v>
      </c>
      <c r="E429" s="47"/>
      <c r="F429" s="47"/>
    </row>
    <row r="430">
      <c r="A430" s="35" t="s">
        <v>1299</v>
      </c>
      <c r="B430" s="53">
        <v>1999.0</v>
      </c>
      <c r="C430" s="19" t="s">
        <v>1303</v>
      </c>
      <c r="E430" s="47"/>
      <c r="F430" s="47"/>
    </row>
    <row r="431">
      <c r="A431" s="35" t="s">
        <v>1299</v>
      </c>
      <c r="B431" s="53">
        <v>2000.0</v>
      </c>
      <c r="C431" s="19" t="s">
        <v>1304</v>
      </c>
      <c r="E431" s="47"/>
      <c r="F431" s="47"/>
    </row>
    <row r="432">
      <c r="A432" s="35" t="s">
        <v>1299</v>
      </c>
      <c r="B432" s="53">
        <v>2004.0</v>
      </c>
      <c r="C432" s="19" t="s">
        <v>1305</v>
      </c>
      <c r="E432" s="47"/>
      <c r="F432" s="47"/>
    </row>
    <row r="433">
      <c r="A433" s="35" t="s">
        <v>1299</v>
      </c>
      <c r="B433" s="53">
        <v>2005.0</v>
      </c>
      <c r="C433" s="19" t="s">
        <v>1306</v>
      </c>
      <c r="E433" s="47"/>
      <c r="F433" s="47"/>
    </row>
    <row r="434">
      <c r="A434" s="35" t="s">
        <v>1299</v>
      </c>
      <c r="B434" s="53">
        <v>2006.0</v>
      </c>
      <c r="C434" s="41" t="s">
        <v>1307</v>
      </c>
      <c r="E434" s="47"/>
      <c r="F434" s="47"/>
    </row>
    <row r="435">
      <c r="A435" s="35" t="s">
        <v>1299</v>
      </c>
      <c r="B435" s="53">
        <v>2008.0</v>
      </c>
      <c r="C435" s="41" t="s">
        <v>1308</v>
      </c>
      <c r="E435" s="47"/>
      <c r="F435" s="47"/>
    </row>
    <row r="436">
      <c r="A436" s="35" t="s">
        <v>1309</v>
      </c>
      <c r="B436" s="53">
        <v>1993.0</v>
      </c>
      <c r="C436" s="19" t="s">
        <v>1310</v>
      </c>
      <c r="E436" s="47"/>
      <c r="F436" s="47"/>
    </row>
    <row r="437">
      <c r="A437" s="35" t="s">
        <v>1309</v>
      </c>
      <c r="B437" s="72">
        <v>1996.0</v>
      </c>
      <c r="C437" s="19" t="s">
        <v>1311</v>
      </c>
      <c r="E437" s="47"/>
      <c r="F437" s="47"/>
    </row>
    <row r="438">
      <c r="A438" s="35" t="s">
        <v>1309</v>
      </c>
      <c r="B438" s="53">
        <v>1997.0</v>
      </c>
      <c r="C438" s="19" t="s">
        <v>1312</v>
      </c>
      <c r="E438" s="47"/>
      <c r="F438" s="47"/>
    </row>
    <row r="439">
      <c r="A439" s="35"/>
      <c r="B439" s="53">
        <v>1998.0</v>
      </c>
      <c r="C439" s="19" t="s">
        <v>1313</v>
      </c>
      <c r="E439" s="47"/>
      <c r="F439" s="47"/>
    </row>
    <row r="440">
      <c r="A440" s="35" t="s">
        <v>1309</v>
      </c>
      <c r="B440" s="53">
        <v>2000.0</v>
      </c>
      <c r="C440" s="19" t="s">
        <v>1314</v>
      </c>
      <c r="E440" s="47"/>
      <c r="F440" s="47"/>
    </row>
    <row r="441">
      <c r="A441" s="35" t="s">
        <v>1309</v>
      </c>
      <c r="B441" s="53">
        <v>2004.0</v>
      </c>
      <c r="C441" s="19" t="s">
        <v>1315</v>
      </c>
      <c r="E441" s="47"/>
      <c r="F441" s="47"/>
    </row>
    <row r="442">
      <c r="A442" s="35" t="s">
        <v>1309</v>
      </c>
      <c r="B442" s="53">
        <v>2006.0</v>
      </c>
      <c r="C442" s="19" t="s">
        <v>1316</v>
      </c>
      <c r="E442" s="47"/>
      <c r="F442" s="47"/>
    </row>
    <row r="443">
      <c r="A443" s="35" t="s">
        <v>1317</v>
      </c>
      <c r="B443" s="53">
        <v>1992.0</v>
      </c>
      <c r="C443" s="19" t="s">
        <v>1318</v>
      </c>
      <c r="E443" s="47"/>
      <c r="F443" s="47"/>
    </row>
    <row r="444">
      <c r="A444" s="35" t="s">
        <v>1317</v>
      </c>
      <c r="B444" s="53">
        <v>2006.0</v>
      </c>
      <c r="C444" s="19" t="s">
        <v>1319</v>
      </c>
      <c r="E444" s="47"/>
      <c r="F444" s="47"/>
    </row>
    <row r="445">
      <c r="A445" s="35" t="s">
        <v>1317</v>
      </c>
      <c r="B445" s="53">
        <v>2009.0</v>
      </c>
      <c r="C445" s="19" t="s">
        <v>1320</v>
      </c>
      <c r="E445" s="47"/>
      <c r="F445" s="47"/>
    </row>
    <row r="446">
      <c r="A446" s="35" t="s">
        <v>1321</v>
      </c>
      <c r="B446" s="53">
        <v>1999.0</v>
      </c>
      <c r="C446" s="19" t="s">
        <v>1322</v>
      </c>
      <c r="E446" s="47"/>
      <c r="F446" s="47"/>
    </row>
    <row r="447">
      <c r="A447" s="35" t="s">
        <v>1321</v>
      </c>
      <c r="B447" s="53">
        <v>2000.0</v>
      </c>
      <c r="C447" s="19" t="s">
        <v>1323</v>
      </c>
      <c r="E447" s="47"/>
      <c r="F447" s="47"/>
    </row>
    <row r="448">
      <c r="A448" s="35" t="s">
        <v>1321</v>
      </c>
      <c r="B448" s="53">
        <v>2007.0</v>
      </c>
      <c r="C448" s="19" t="s">
        <v>1324</v>
      </c>
      <c r="E448" s="47"/>
      <c r="F448" s="47"/>
    </row>
    <row r="449">
      <c r="A449" s="35" t="s">
        <v>1321</v>
      </c>
      <c r="B449" s="53">
        <v>2007.0</v>
      </c>
      <c r="C449" s="19" t="s">
        <v>1325</v>
      </c>
      <c r="E449" s="47"/>
      <c r="F449" s="47"/>
    </row>
    <row r="450">
      <c r="A450" s="35" t="s">
        <v>1321</v>
      </c>
      <c r="B450" s="53">
        <v>2009.0</v>
      </c>
      <c r="C450" s="19" t="s">
        <v>1326</v>
      </c>
      <c r="E450" s="47"/>
      <c r="F450" s="47"/>
    </row>
    <row r="451">
      <c r="A451" s="35" t="s">
        <v>1321</v>
      </c>
      <c r="B451" s="53">
        <v>2011.0</v>
      </c>
      <c r="C451" s="19" t="s">
        <v>1327</v>
      </c>
      <c r="E451" s="47"/>
      <c r="F451" s="47"/>
    </row>
    <row r="452">
      <c r="A452" s="35" t="s">
        <v>1321</v>
      </c>
      <c r="B452" s="53">
        <v>2012.0</v>
      </c>
      <c r="C452" s="19" t="s">
        <v>1328</v>
      </c>
      <c r="E452" s="47"/>
      <c r="F452" s="47"/>
    </row>
    <row r="453">
      <c r="A453" s="35" t="s">
        <v>1329</v>
      </c>
      <c r="B453" s="53">
        <v>1994.0</v>
      </c>
      <c r="C453" s="19" t="s">
        <v>1330</v>
      </c>
      <c r="E453" s="47"/>
      <c r="F453" s="47"/>
    </row>
    <row r="454">
      <c r="A454" s="35" t="s">
        <v>1329</v>
      </c>
      <c r="B454" s="53">
        <v>1995.0</v>
      </c>
      <c r="C454" s="19" t="s">
        <v>1331</v>
      </c>
      <c r="E454" s="47"/>
      <c r="F454" s="47"/>
    </row>
    <row r="455">
      <c r="A455" s="35" t="s">
        <v>1329</v>
      </c>
      <c r="B455" s="53">
        <v>1999.0</v>
      </c>
      <c r="C455" s="19" t="s">
        <v>1332</v>
      </c>
      <c r="E455" s="47"/>
      <c r="F455" s="47"/>
    </row>
    <row r="456">
      <c r="A456" s="35" t="s">
        <v>1329</v>
      </c>
      <c r="B456" s="53">
        <v>2000.0</v>
      </c>
      <c r="C456" s="19" t="s">
        <v>1333</v>
      </c>
      <c r="E456" s="47"/>
      <c r="F456" s="47"/>
    </row>
    <row r="457">
      <c r="A457" s="35" t="s">
        <v>1329</v>
      </c>
      <c r="B457" s="53">
        <v>2001.0</v>
      </c>
      <c r="C457" s="19" t="s">
        <v>1334</v>
      </c>
      <c r="E457" s="47"/>
      <c r="F457" s="47"/>
    </row>
    <row r="458">
      <c r="A458" s="35" t="s">
        <v>1329</v>
      </c>
      <c r="B458" s="53">
        <v>2002.0</v>
      </c>
      <c r="C458" s="19" t="s">
        <v>1335</v>
      </c>
      <c r="E458" s="47"/>
      <c r="F458" s="47"/>
    </row>
    <row r="459">
      <c r="A459" s="35" t="s">
        <v>1329</v>
      </c>
      <c r="B459" s="53">
        <v>2003.0</v>
      </c>
      <c r="C459" s="19" t="s">
        <v>1336</v>
      </c>
      <c r="E459" s="47"/>
      <c r="F459" s="47"/>
    </row>
    <row r="460">
      <c r="A460" s="35" t="s">
        <v>1329</v>
      </c>
      <c r="B460" s="72">
        <v>2005.0</v>
      </c>
      <c r="C460" s="50" t="s">
        <v>1337</v>
      </c>
      <c r="E460" s="47"/>
      <c r="F460" s="47"/>
    </row>
    <row r="461">
      <c r="A461" s="35" t="s">
        <v>1329</v>
      </c>
      <c r="B461" s="53">
        <v>2008.0</v>
      </c>
      <c r="C461" s="19" t="s">
        <v>1338</v>
      </c>
      <c r="E461" s="47"/>
      <c r="F461" s="47"/>
    </row>
    <row r="462">
      <c r="A462" s="35" t="s">
        <v>1339</v>
      </c>
      <c r="B462" s="72">
        <v>1996.0</v>
      </c>
      <c r="C462" s="19" t="s">
        <v>1340</v>
      </c>
      <c r="E462" s="47"/>
      <c r="F462" s="47"/>
    </row>
    <row r="463">
      <c r="A463" s="35" t="s">
        <v>1339</v>
      </c>
      <c r="B463" s="72">
        <v>2000.0</v>
      </c>
      <c r="C463" s="19" t="s">
        <v>1341</v>
      </c>
      <c r="E463" s="47"/>
      <c r="F463" s="47"/>
    </row>
    <row r="464">
      <c r="A464" s="35" t="s">
        <v>1339</v>
      </c>
      <c r="B464" s="53">
        <v>2002.0</v>
      </c>
      <c r="C464" s="19" t="s">
        <v>1342</v>
      </c>
      <c r="E464" s="47"/>
      <c r="F464" s="47"/>
    </row>
    <row r="465">
      <c r="A465" s="35" t="s">
        <v>1339</v>
      </c>
      <c r="B465" s="53">
        <v>2008.0</v>
      </c>
      <c r="C465" s="41" t="s">
        <v>1343</v>
      </c>
      <c r="E465" s="47"/>
      <c r="F465" s="47"/>
    </row>
    <row r="466">
      <c r="A466" s="35" t="s">
        <v>1339</v>
      </c>
      <c r="B466" s="53">
        <v>2013.0</v>
      </c>
      <c r="C466" s="19" t="s">
        <v>1344</v>
      </c>
      <c r="E466" s="47"/>
      <c r="F466" s="47"/>
    </row>
    <row r="467">
      <c r="A467" s="35" t="s">
        <v>1339</v>
      </c>
      <c r="B467" s="62">
        <v>2016.0</v>
      </c>
      <c r="C467" s="19" t="s">
        <v>1345</v>
      </c>
      <c r="E467" s="47"/>
      <c r="F467" s="47"/>
    </row>
    <row r="468">
      <c r="A468" s="35" t="s">
        <v>1339</v>
      </c>
      <c r="B468" s="53">
        <v>2017.0</v>
      </c>
      <c r="C468" s="19" t="s">
        <v>1346</v>
      </c>
      <c r="E468" s="47"/>
      <c r="F468" s="47"/>
    </row>
    <row r="469">
      <c r="A469" s="35" t="s">
        <v>1339</v>
      </c>
      <c r="B469" s="53">
        <v>2021.0</v>
      </c>
      <c r="C469" s="19" t="s">
        <v>1347</v>
      </c>
      <c r="E469" s="47"/>
      <c r="F469" s="47"/>
    </row>
    <row r="470">
      <c r="A470" s="35" t="s">
        <v>1348</v>
      </c>
      <c r="B470" s="53">
        <v>1994.0</v>
      </c>
      <c r="C470" s="19" t="s">
        <v>1349</v>
      </c>
      <c r="E470" s="47"/>
      <c r="F470" s="47"/>
    </row>
    <row r="471">
      <c r="A471" s="35"/>
      <c r="B471" s="53">
        <v>1996.0</v>
      </c>
      <c r="C471" s="19" t="s">
        <v>1350</v>
      </c>
      <c r="E471" s="47"/>
      <c r="F471" s="47"/>
    </row>
    <row r="472">
      <c r="A472" s="35" t="s">
        <v>1348</v>
      </c>
      <c r="B472" s="53">
        <v>1997.0</v>
      </c>
      <c r="C472" s="19" t="s">
        <v>1351</v>
      </c>
      <c r="E472" s="47"/>
      <c r="F472" s="19" t="s">
        <v>1352</v>
      </c>
    </row>
    <row r="473">
      <c r="A473" s="35" t="s">
        <v>1348</v>
      </c>
      <c r="B473" s="53">
        <v>1999.0</v>
      </c>
      <c r="C473" s="19" t="s">
        <v>1353</v>
      </c>
      <c r="E473" s="47"/>
      <c r="F473" s="47"/>
    </row>
    <row r="474">
      <c r="A474" s="35" t="s">
        <v>1348</v>
      </c>
      <c r="B474" s="53">
        <v>2001.0</v>
      </c>
      <c r="C474" s="19" t="s">
        <v>1354</v>
      </c>
      <c r="E474" s="47"/>
      <c r="F474" s="47"/>
    </row>
    <row r="475">
      <c r="A475" s="35" t="s">
        <v>1348</v>
      </c>
      <c r="B475" s="53">
        <v>2004.0</v>
      </c>
      <c r="C475" s="19" t="s">
        <v>1355</v>
      </c>
      <c r="E475" s="47"/>
      <c r="F475" s="47"/>
    </row>
    <row r="476">
      <c r="A476" s="35" t="s">
        <v>1348</v>
      </c>
      <c r="B476" s="53">
        <v>2005.0</v>
      </c>
      <c r="C476" s="19" t="s">
        <v>1356</v>
      </c>
      <c r="E476" s="47"/>
      <c r="F476" s="47"/>
    </row>
    <row r="477">
      <c r="A477" s="35" t="s">
        <v>1348</v>
      </c>
      <c r="B477" s="53">
        <v>2009.0</v>
      </c>
      <c r="C477" s="19" t="s">
        <v>1357</v>
      </c>
      <c r="E477" s="47"/>
      <c r="F477" s="47"/>
    </row>
    <row r="478">
      <c r="A478" s="35" t="s">
        <v>1348</v>
      </c>
      <c r="B478" s="53">
        <v>2012.0</v>
      </c>
      <c r="C478" s="19" t="s">
        <v>1358</v>
      </c>
      <c r="E478" s="47"/>
      <c r="F478" s="47"/>
    </row>
    <row r="479">
      <c r="A479" s="35" t="s">
        <v>1359</v>
      </c>
      <c r="B479" s="53">
        <v>1996.0</v>
      </c>
      <c r="C479" s="19" t="s">
        <v>1360</v>
      </c>
      <c r="E479" s="47"/>
      <c r="F479" s="47"/>
    </row>
    <row r="480">
      <c r="A480" s="35" t="s">
        <v>1359</v>
      </c>
      <c r="B480" s="53">
        <v>1997.0</v>
      </c>
      <c r="C480" s="19" t="s">
        <v>1361</v>
      </c>
      <c r="E480" s="47"/>
      <c r="F480" s="47"/>
    </row>
    <row r="481">
      <c r="A481" s="35" t="s">
        <v>1359</v>
      </c>
      <c r="B481" s="53">
        <v>1998.0</v>
      </c>
      <c r="C481" s="19" t="s">
        <v>1362</v>
      </c>
      <c r="E481" s="47"/>
      <c r="F481" s="47"/>
    </row>
    <row r="482">
      <c r="A482" s="35" t="s">
        <v>1359</v>
      </c>
      <c r="B482" s="53">
        <v>1999.0</v>
      </c>
      <c r="C482" s="19" t="s">
        <v>1363</v>
      </c>
      <c r="E482" s="47"/>
      <c r="F482" s="47"/>
    </row>
    <row r="483">
      <c r="A483" s="35" t="s">
        <v>1359</v>
      </c>
      <c r="B483" s="53">
        <v>2000.0</v>
      </c>
      <c r="C483" s="19" t="s">
        <v>1364</v>
      </c>
      <c r="E483" s="47"/>
      <c r="F483" s="47"/>
    </row>
    <row r="484">
      <c r="A484" s="35" t="s">
        <v>1359</v>
      </c>
      <c r="B484" s="72">
        <v>2001.0</v>
      </c>
      <c r="C484" s="19" t="s">
        <v>1365</v>
      </c>
      <c r="E484" s="47"/>
      <c r="F484" s="47"/>
    </row>
    <row r="485">
      <c r="A485" s="35" t="s">
        <v>1359</v>
      </c>
      <c r="B485" s="53">
        <v>2001.0</v>
      </c>
      <c r="C485" s="19" t="s">
        <v>1366</v>
      </c>
      <c r="E485" s="47"/>
      <c r="F485" s="47"/>
    </row>
    <row r="486">
      <c r="A486" s="35" t="s">
        <v>1359</v>
      </c>
      <c r="B486" s="53">
        <v>2007.0</v>
      </c>
      <c r="C486" s="19" t="s">
        <v>1367</v>
      </c>
      <c r="E486" s="47"/>
      <c r="F486" s="47"/>
    </row>
    <row r="487">
      <c r="A487" s="35" t="s">
        <v>1368</v>
      </c>
      <c r="B487" s="53">
        <v>1993.0</v>
      </c>
      <c r="C487" s="19" t="s">
        <v>1369</v>
      </c>
      <c r="E487" s="47"/>
      <c r="F487" s="47"/>
    </row>
    <row r="488">
      <c r="A488" s="35" t="s">
        <v>1368</v>
      </c>
      <c r="B488" s="72">
        <v>1995.0</v>
      </c>
      <c r="C488" s="19" t="s">
        <v>1370</v>
      </c>
      <c r="E488" s="47"/>
      <c r="F488" s="47"/>
    </row>
    <row r="489">
      <c r="A489" s="35" t="s">
        <v>1368</v>
      </c>
      <c r="B489" s="53">
        <v>1996.0</v>
      </c>
      <c r="C489" s="19" t="s">
        <v>1371</v>
      </c>
      <c r="E489" s="47"/>
      <c r="F489" s="47"/>
    </row>
    <row r="490">
      <c r="A490" s="35" t="s">
        <v>1368</v>
      </c>
      <c r="B490" s="72">
        <v>1997.0</v>
      </c>
      <c r="C490" s="19" t="s">
        <v>1372</v>
      </c>
      <c r="E490" s="47"/>
      <c r="F490" s="47"/>
    </row>
    <row r="491">
      <c r="A491" s="35" t="s">
        <v>1368</v>
      </c>
      <c r="B491" s="53">
        <v>1998.0</v>
      </c>
      <c r="C491" s="19" t="s">
        <v>1373</v>
      </c>
      <c r="E491" s="47"/>
      <c r="F491" s="47"/>
    </row>
    <row r="492">
      <c r="A492" s="35" t="s">
        <v>1368</v>
      </c>
      <c r="B492" s="72">
        <v>2002.0</v>
      </c>
      <c r="C492" s="19" t="s">
        <v>1374</v>
      </c>
      <c r="E492" s="47"/>
      <c r="F492" s="47"/>
    </row>
    <row r="493">
      <c r="A493" s="35" t="s">
        <v>1368</v>
      </c>
      <c r="B493" s="72">
        <v>2009.0</v>
      </c>
      <c r="C493" s="19" t="s">
        <v>1375</v>
      </c>
      <c r="E493" s="47"/>
      <c r="F493" s="47"/>
    </row>
    <row r="494">
      <c r="A494" s="35" t="s">
        <v>1368</v>
      </c>
      <c r="B494" s="53">
        <v>2012.0</v>
      </c>
      <c r="C494" s="19" t="s">
        <v>1376</v>
      </c>
      <c r="E494" s="47"/>
      <c r="F494" s="47"/>
    </row>
    <row r="495">
      <c r="A495" s="39" t="s">
        <v>1368</v>
      </c>
      <c r="B495" s="53">
        <v>2013.0</v>
      </c>
      <c r="C495" s="19" t="s">
        <v>1377</v>
      </c>
      <c r="E495" s="47"/>
      <c r="F495" s="47"/>
    </row>
    <row r="496">
      <c r="A496" s="35" t="s">
        <v>1368</v>
      </c>
      <c r="B496" s="73"/>
      <c r="C496" s="19" t="s">
        <v>1378</v>
      </c>
      <c r="E496" s="47"/>
      <c r="F496" s="47"/>
    </row>
    <row r="497">
      <c r="A497" s="35" t="s">
        <v>1379</v>
      </c>
      <c r="B497" s="53">
        <v>2006.0</v>
      </c>
      <c r="C497" s="19" t="s">
        <v>1380</v>
      </c>
      <c r="E497" s="47"/>
      <c r="F497" s="47"/>
    </row>
    <row r="498">
      <c r="A498" s="35" t="s">
        <v>1381</v>
      </c>
      <c r="B498" s="72">
        <v>1993.0</v>
      </c>
      <c r="C498" s="19" t="s">
        <v>1382</v>
      </c>
      <c r="E498" s="47"/>
      <c r="F498" s="47"/>
    </row>
    <row r="499">
      <c r="A499" s="35" t="s">
        <v>1381</v>
      </c>
      <c r="B499" s="53">
        <v>1993.0</v>
      </c>
      <c r="C499" s="39" t="s">
        <v>1383</v>
      </c>
      <c r="E499" s="47"/>
      <c r="F499" s="47"/>
    </row>
    <row r="500">
      <c r="A500" s="35" t="s">
        <v>1381</v>
      </c>
      <c r="B500" s="72">
        <v>1996.0</v>
      </c>
      <c r="C500" s="41" t="s">
        <v>1384</v>
      </c>
      <c r="E500" s="47"/>
      <c r="F500" s="47"/>
    </row>
    <row r="501">
      <c r="A501" s="35" t="s">
        <v>1381</v>
      </c>
      <c r="B501" s="72">
        <v>1999.0</v>
      </c>
      <c r="C501" s="41" t="s">
        <v>1385</v>
      </c>
      <c r="E501" s="47"/>
      <c r="F501" s="47"/>
    </row>
    <row r="502">
      <c r="A502" s="35" t="s">
        <v>1381</v>
      </c>
      <c r="B502" s="62">
        <v>2001.0</v>
      </c>
      <c r="C502" s="41" t="s">
        <v>1386</v>
      </c>
      <c r="E502" s="47"/>
      <c r="F502" s="47"/>
    </row>
    <row r="503">
      <c r="A503" s="35" t="s">
        <v>1381</v>
      </c>
      <c r="B503" s="53">
        <v>2009.0</v>
      </c>
      <c r="C503" s="19" t="s">
        <v>1387</v>
      </c>
      <c r="E503" s="47"/>
      <c r="F503" s="47"/>
    </row>
    <row r="504">
      <c r="A504" s="35" t="s">
        <v>1381</v>
      </c>
      <c r="B504" s="53">
        <v>2010.0</v>
      </c>
      <c r="C504" s="19" t="s">
        <v>1388</v>
      </c>
      <c r="E504" s="47"/>
      <c r="F504" s="47"/>
    </row>
    <row r="505">
      <c r="A505" s="35" t="s">
        <v>1381</v>
      </c>
      <c r="B505" s="53">
        <v>2020.0</v>
      </c>
      <c r="C505" s="19" t="s">
        <v>1389</v>
      </c>
      <c r="E505" s="47"/>
      <c r="F505" s="47"/>
    </row>
    <row r="506">
      <c r="A506" s="35" t="s">
        <v>1390</v>
      </c>
      <c r="B506" s="53">
        <v>1995.0</v>
      </c>
      <c r="C506" s="19" t="s">
        <v>1391</v>
      </c>
      <c r="E506" s="47"/>
      <c r="F506" s="47"/>
    </row>
    <row r="507">
      <c r="A507" s="35" t="s">
        <v>1390</v>
      </c>
      <c r="B507" s="53">
        <v>2000.0</v>
      </c>
      <c r="C507" s="41" t="s">
        <v>1392</v>
      </c>
      <c r="E507" s="47"/>
      <c r="F507" s="47"/>
    </row>
    <row r="508">
      <c r="A508" s="35" t="s">
        <v>1393</v>
      </c>
      <c r="B508" s="53">
        <v>1997.0</v>
      </c>
      <c r="C508" s="19" t="s">
        <v>1394</v>
      </c>
      <c r="E508" s="47"/>
      <c r="F508" s="47"/>
    </row>
    <row r="509">
      <c r="A509" s="35" t="s">
        <v>1393</v>
      </c>
      <c r="B509" s="53">
        <v>1999.0</v>
      </c>
      <c r="C509" s="19" t="s">
        <v>1395</v>
      </c>
      <c r="E509" s="47"/>
      <c r="F509" s="47"/>
    </row>
    <row r="510">
      <c r="A510" s="35" t="s">
        <v>1393</v>
      </c>
      <c r="B510" s="53">
        <v>2001.0</v>
      </c>
      <c r="C510" s="41" t="s">
        <v>1396</v>
      </c>
      <c r="E510" s="47"/>
      <c r="F510" s="47"/>
    </row>
    <row r="511">
      <c r="A511" s="35" t="s">
        <v>847</v>
      </c>
      <c r="B511" s="53">
        <v>1976.0</v>
      </c>
      <c r="C511" s="19" t="s">
        <v>1397</v>
      </c>
      <c r="E511" s="47"/>
      <c r="F511" s="47"/>
    </row>
    <row r="512">
      <c r="A512" s="35" t="s">
        <v>847</v>
      </c>
      <c r="B512" s="53">
        <v>1997.0</v>
      </c>
      <c r="C512" s="19" t="s">
        <v>1398</v>
      </c>
      <c r="E512" s="47"/>
      <c r="F512" s="47"/>
    </row>
    <row r="513">
      <c r="A513" s="35" t="s">
        <v>847</v>
      </c>
      <c r="B513" s="53">
        <v>1997.0</v>
      </c>
      <c r="C513" s="19" t="s">
        <v>1399</v>
      </c>
      <c r="E513" s="47"/>
      <c r="F513" s="47"/>
    </row>
    <row r="514">
      <c r="A514" s="35" t="s">
        <v>1400</v>
      </c>
      <c r="B514" s="53">
        <v>1999.0</v>
      </c>
      <c r="C514" s="19" t="s">
        <v>1401</v>
      </c>
      <c r="E514" s="47"/>
      <c r="F514" s="47"/>
    </row>
    <row r="515">
      <c r="A515" s="35" t="s">
        <v>1400</v>
      </c>
      <c r="B515" s="53">
        <v>2002.0</v>
      </c>
      <c r="C515" s="19" t="s">
        <v>1402</v>
      </c>
      <c r="E515" s="47"/>
      <c r="F515" s="47"/>
    </row>
    <row r="516">
      <c r="A516" s="35" t="s">
        <v>1400</v>
      </c>
      <c r="B516" s="53">
        <v>2013.0</v>
      </c>
      <c r="C516" s="19" t="s">
        <v>1403</v>
      </c>
      <c r="E516" s="47"/>
      <c r="F516" s="47"/>
    </row>
    <row r="517">
      <c r="A517" s="35" t="s">
        <v>1400</v>
      </c>
      <c r="B517" s="53">
        <v>2015.0</v>
      </c>
      <c r="C517" s="19" t="s">
        <v>1404</v>
      </c>
      <c r="E517" s="47"/>
      <c r="F517" s="47"/>
    </row>
    <row r="518">
      <c r="A518" s="35" t="s">
        <v>1400</v>
      </c>
      <c r="B518" s="72">
        <v>2012.0</v>
      </c>
      <c r="C518" s="19" t="s">
        <v>1405</v>
      </c>
      <c r="E518" s="47"/>
      <c r="F518" s="47"/>
    </row>
    <row r="519">
      <c r="A519" s="35" t="s">
        <v>1400</v>
      </c>
      <c r="B519" s="62">
        <v>2013.0</v>
      </c>
      <c r="C519" s="19" t="s">
        <v>1406</v>
      </c>
      <c r="E519" s="47"/>
      <c r="F519" s="47"/>
    </row>
    <row r="520">
      <c r="A520" s="35" t="s">
        <v>1400</v>
      </c>
      <c r="B520" s="62">
        <v>2014.0</v>
      </c>
      <c r="C520" s="19" t="s">
        <v>1407</v>
      </c>
      <c r="E520" s="47"/>
      <c r="F520" s="47"/>
    </row>
    <row r="521">
      <c r="A521" s="35" t="s">
        <v>1400</v>
      </c>
      <c r="B521" s="62">
        <v>2020.0</v>
      </c>
      <c r="C521" s="19" t="s">
        <v>1408</v>
      </c>
      <c r="E521" s="47"/>
      <c r="F521" s="47"/>
    </row>
    <row r="522">
      <c r="A522" s="35" t="s">
        <v>1409</v>
      </c>
      <c r="B522" s="53">
        <v>2000.0</v>
      </c>
      <c r="C522" s="19" t="s">
        <v>1410</v>
      </c>
      <c r="E522" s="47"/>
      <c r="F522" s="47"/>
    </row>
    <row r="523">
      <c r="A523" s="35" t="s">
        <v>1409</v>
      </c>
      <c r="B523" s="62">
        <v>2001.0</v>
      </c>
      <c r="C523" s="19" t="s">
        <v>1411</v>
      </c>
      <c r="E523" s="47"/>
      <c r="F523" s="47"/>
    </row>
    <row r="524">
      <c r="A524" s="35" t="s">
        <v>1409</v>
      </c>
      <c r="B524" s="53">
        <v>2002.0</v>
      </c>
      <c r="C524" s="19" t="s">
        <v>1412</v>
      </c>
      <c r="E524" s="47"/>
      <c r="F524" s="47"/>
    </row>
    <row r="525">
      <c r="A525" s="35" t="s">
        <v>1409</v>
      </c>
      <c r="B525" s="53">
        <v>2007.0</v>
      </c>
      <c r="C525" s="19" t="s">
        <v>1413</v>
      </c>
      <c r="E525" s="47"/>
      <c r="F525" s="47"/>
    </row>
    <row r="526">
      <c r="A526" s="35" t="s">
        <v>1409</v>
      </c>
      <c r="B526" s="53">
        <v>2006.0</v>
      </c>
      <c r="C526" s="19" t="s">
        <v>1414</v>
      </c>
      <c r="E526" s="47"/>
      <c r="F526" s="47"/>
    </row>
    <row r="527">
      <c r="A527" s="35" t="s">
        <v>1409</v>
      </c>
      <c r="B527" s="62">
        <v>2007.0</v>
      </c>
      <c r="C527" s="19" t="s">
        <v>1415</v>
      </c>
      <c r="E527" s="47"/>
      <c r="F527" s="47"/>
    </row>
    <row r="528">
      <c r="A528" s="35" t="s">
        <v>1409</v>
      </c>
      <c r="B528" s="53">
        <v>2008.0</v>
      </c>
      <c r="C528" s="19" t="s">
        <v>1416</v>
      </c>
      <c r="E528" s="47"/>
      <c r="F528" s="47"/>
    </row>
    <row r="529">
      <c r="A529" s="35" t="s">
        <v>1409</v>
      </c>
      <c r="B529" s="53">
        <v>2010.0</v>
      </c>
      <c r="C529" s="19" t="s">
        <v>1417</v>
      </c>
      <c r="E529" s="47"/>
      <c r="F529" s="47"/>
    </row>
    <row r="530">
      <c r="A530" s="35" t="s">
        <v>852</v>
      </c>
      <c r="B530" s="53">
        <v>2001.0</v>
      </c>
      <c r="C530" s="19" t="s">
        <v>1418</v>
      </c>
      <c r="E530" s="47"/>
      <c r="F530" s="47"/>
    </row>
    <row r="531">
      <c r="A531" s="35" t="s">
        <v>852</v>
      </c>
      <c r="B531" s="53">
        <v>2004.0</v>
      </c>
      <c r="C531" s="19" t="s">
        <v>1419</v>
      </c>
      <c r="E531" s="47"/>
      <c r="F531" s="47"/>
    </row>
    <row r="532">
      <c r="A532" s="35" t="s">
        <v>852</v>
      </c>
      <c r="B532" s="53">
        <v>2007.0</v>
      </c>
      <c r="C532" s="41" t="s">
        <v>1420</v>
      </c>
      <c r="E532" s="47"/>
      <c r="F532" s="47"/>
    </row>
    <row r="533">
      <c r="A533" s="35" t="s">
        <v>852</v>
      </c>
      <c r="B533" s="53">
        <v>2009.0</v>
      </c>
      <c r="C533" s="41" t="s">
        <v>1421</v>
      </c>
      <c r="E533" s="47"/>
      <c r="F533" s="47"/>
    </row>
    <row r="534">
      <c r="A534" s="35" t="s">
        <v>852</v>
      </c>
      <c r="B534" s="53">
        <v>2013.0</v>
      </c>
      <c r="C534" s="41" t="s">
        <v>1422</v>
      </c>
      <c r="E534" s="47"/>
      <c r="F534" s="47"/>
    </row>
    <row r="535">
      <c r="A535" s="35" t="s">
        <v>852</v>
      </c>
      <c r="B535" s="72">
        <v>2015.0</v>
      </c>
      <c r="C535" s="19" t="s">
        <v>1423</v>
      </c>
      <c r="E535" s="47"/>
      <c r="F535" s="47"/>
    </row>
    <row r="536">
      <c r="A536" s="35" t="s">
        <v>852</v>
      </c>
      <c r="B536" s="53">
        <v>2017.0</v>
      </c>
      <c r="C536" s="19" t="s">
        <v>1424</v>
      </c>
      <c r="E536" s="47"/>
      <c r="F536" s="47"/>
    </row>
    <row r="537">
      <c r="A537" s="35" t="s">
        <v>683</v>
      </c>
      <c r="B537" s="53" t="s">
        <v>1425</v>
      </c>
      <c r="C537" s="19" t="s">
        <v>1426</v>
      </c>
      <c r="E537" s="47"/>
      <c r="F537" s="47"/>
    </row>
    <row r="538">
      <c r="A538" s="35" t="s">
        <v>683</v>
      </c>
      <c r="B538" s="53">
        <v>1994.0</v>
      </c>
      <c r="C538" s="19" t="s">
        <v>1427</v>
      </c>
      <c r="E538" s="47"/>
      <c r="F538" s="47"/>
    </row>
    <row r="539">
      <c r="A539" s="35" t="s">
        <v>683</v>
      </c>
      <c r="B539" s="53">
        <v>1994.0</v>
      </c>
      <c r="C539" s="19" t="s">
        <v>1428</v>
      </c>
      <c r="E539" s="47"/>
      <c r="F539" s="47"/>
    </row>
    <row r="540">
      <c r="A540" s="35" t="s">
        <v>683</v>
      </c>
      <c r="B540" s="53" t="s">
        <v>1429</v>
      </c>
      <c r="C540" s="74" t="s">
        <v>1430</v>
      </c>
      <c r="E540" s="47"/>
      <c r="F540" s="47"/>
    </row>
    <row r="541">
      <c r="A541" s="35" t="s">
        <v>683</v>
      </c>
      <c r="B541" s="53">
        <v>1998.0</v>
      </c>
      <c r="C541" s="19" t="s">
        <v>1431</v>
      </c>
      <c r="E541" s="47"/>
      <c r="F541" s="47"/>
    </row>
    <row r="542">
      <c r="A542" s="35" t="s">
        <v>1432</v>
      </c>
      <c r="B542" s="53">
        <v>1974.0</v>
      </c>
      <c r="C542" s="19" t="s">
        <v>1433</v>
      </c>
      <c r="E542" s="47"/>
      <c r="F542" s="47"/>
    </row>
    <row r="543">
      <c r="A543" s="35" t="s">
        <v>1432</v>
      </c>
      <c r="B543" s="53">
        <v>1977.0</v>
      </c>
      <c r="C543" s="19" t="s">
        <v>1434</v>
      </c>
      <c r="E543" s="47"/>
      <c r="F543" s="47"/>
    </row>
    <row r="544">
      <c r="A544" s="35" t="s">
        <v>1432</v>
      </c>
      <c r="B544" s="53">
        <v>1982.0</v>
      </c>
      <c r="C544" s="19" t="s">
        <v>1435</v>
      </c>
      <c r="E544" s="47"/>
      <c r="F544" s="47"/>
    </row>
    <row r="545">
      <c r="A545" s="35" t="s">
        <v>1432</v>
      </c>
      <c r="B545" s="53" t="s">
        <v>1436</v>
      </c>
      <c r="C545" s="19" t="s">
        <v>1437</v>
      </c>
      <c r="E545" s="47"/>
      <c r="F545" s="47"/>
    </row>
    <row r="546">
      <c r="A546" s="35" t="s">
        <v>1432</v>
      </c>
      <c r="B546" s="53">
        <v>1986.0</v>
      </c>
      <c r="C546" s="19" t="s">
        <v>1438</v>
      </c>
      <c r="E546" s="47"/>
      <c r="F546" s="47"/>
    </row>
    <row r="547">
      <c r="A547" s="35" t="s">
        <v>1432</v>
      </c>
      <c r="B547" s="53" t="s">
        <v>1439</v>
      </c>
      <c r="C547" s="50" t="s">
        <v>1440</v>
      </c>
      <c r="E547" s="47"/>
      <c r="F547" s="47"/>
    </row>
    <row r="548">
      <c r="A548" s="35"/>
      <c r="B548" s="53">
        <v>1990.0</v>
      </c>
      <c r="C548" s="50" t="s">
        <v>1441</v>
      </c>
      <c r="E548" s="47"/>
      <c r="F548" s="47"/>
    </row>
    <row r="549">
      <c r="A549" s="35" t="s">
        <v>1432</v>
      </c>
      <c r="B549" s="53">
        <v>1991.0</v>
      </c>
      <c r="C549" s="50" t="s">
        <v>1442</v>
      </c>
      <c r="E549" s="47"/>
      <c r="F549" s="47"/>
    </row>
    <row r="550">
      <c r="A550" s="35" t="s">
        <v>1432</v>
      </c>
      <c r="B550" s="53">
        <v>1992.0</v>
      </c>
      <c r="C550" s="50" t="s">
        <v>1443</v>
      </c>
      <c r="E550" s="47"/>
      <c r="F550" s="47"/>
    </row>
    <row r="551">
      <c r="A551" s="35" t="s">
        <v>1432</v>
      </c>
      <c r="B551" s="53" t="s">
        <v>1444</v>
      </c>
      <c r="C551" s="50" t="s">
        <v>1445</v>
      </c>
      <c r="E551" s="47"/>
      <c r="F551" s="47"/>
    </row>
    <row r="552">
      <c r="A552" s="35" t="s">
        <v>1432</v>
      </c>
      <c r="B552" s="53">
        <v>2010.0</v>
      </c>
      <c r="C552" s="19" t="s">
        <v>1446</v>
      </c>
      <c r="E552" s="47"/>
      <c r="F552" s="47"/>
    </row>
    <row r="553">
      <c r="A553" s="35" t="s">
        <v>1432</v>
      </c>
      <c r="B553" s="53" t="s">
        <v>1447</v>
      </c>
      <c r="C553" s="19" t="s">
        <v>1448</v>
      </c>
      <c r="E553" s="47"/>
      <c r="F553" s="47"/>
    </row>
    <row r="554">
      <c r="A554" s="35" t="s">
        <v>1432</v>
      </c>
      <c r="B554" s="53">
        <v>1995.0</v>
      </c>
      <c r="C554" s="19" t="s">
        <v>1449</v>
      </c>
      <c r="E554" s="47"/>
      <c r="F554" s="47"/>
    </row>
    <row r="555">
      <c r="A555" s="35" t="s">
        <v>1432</v>
      </c>
      <c r="B555" s="53">
        <v>1996.0</v>
      </c>
      <c r="C555" s="19" t="s">
        <v>1450</v>
      </c>
      <c r="E555" s="47"/>
      <c r="F555" s="47"/>
    </row>
    <row r="556">
      <c r="A556" s="35" t="s">
        <v>1432</v>
      </c>
      <c r="B556" s="53">
        <v>2002.0</v>
      </c>
      <c r="C556" s="19" t="s">
        <v>1451</v>
      </c>
      <c r="E556" s="47"/>
      <c r="F556" s="47"/>
    </row>
    <row r="557">
      <c r="A557" s="35" t="s">
        <v>1432</v>
      </c>
      <c r="B557" s="53">
        <v>2004.0</v>
      </c>
      <c r="C557" s="19" t="s">
        <v>1452</v>
      </c>
      <c r="E557" s="47"/>
      <c r="F557" s="47"/>
    </row>
    <row r="558">
      <c r="A558" s="35" t="s">
        <v>1432</v>
      </c>
      <c r="B558" s="53">
        <v>2006.0</v>
      </c>
      <c r="C558" s="19" t="s">
        <v>1453</v>
      </c>
      <c r="E558" s="47"/>
      <c r="F558" s="47"/>
    </row>
    <row r="559">
      <c r="A559" s="35" t="s">
        <v>1432</v>
      </c>
      <c r="B559" s="53">
        <v>2008.0</v>
      </c>
      <c r="C559" s="19" t="s">
        <v>1454</v>
      </c>
      <c r="E559" s="47"/>
      <c r="F559" s="47"/>
    </row>
    <row r="560">
      <c r="A560" s="35" t="s">
        <v>1432</v>
      </c>
      <c r="B560" s="53">
        <v>2010.0</v>
      </c>
      <c r="C560" s="19" t="s">
        <v>1455</v>
      </c>
      <c r="E560" s="47"/>
      <c r="F560" s="47"/>
    </row>
    <row r="561">
      <c r="A561" s="35" t="s">
        <v>1432</v>
      </c>
      <c r="B561" s="53">
        <v>2010.0</v>
      </c>
      <c r="C561" s="19" t="s">
        <v>1456</v>
      </c>
      <c r="E561" s="47"/>
      <c r="F561" s="47"/>
    </row>
    <row r="562">
      <c r="A562" s="35" t="s">
        <v>1432</v>
      </c>
      <c r="B562" s="53">
        <v>2011.0</v>
      </c>
      <c r="C562" s="19" t="s">
        <v>1457</v>
      </c>
      <c r="E562" s="47"/>
      <c r="F562" s="47"/>
    </row>
    <row r="563">
      <c r="A563" s="35" t="s">
        <v>1432</v>
      </c>
      <c r="B563" s="53">
        <v>2012.0</v>
      </c>
      <c r="C563" s="19" t="s">
        <v>1458</v>
      </c>
      <c r="E563" s="47"/>
      <c r="F563" s="47"/>
    </row>
    <row r="564">
      <c r="A564" s="35" t="s">
        <v>1432</v>
      </c>
      <c r="B564" s="53">
        <v>2013.0</v>
      </c>
      <c r="C564" s="19" t="s">
        <v>1459</v>
      </c>
      <c r="E564" s="47"/>
      <c r="F564" s="47"/>
    </row>
    <row r="565">
      <c r="A565" s="35" t="s">
        <v>1432</v>
      </c>
      <c r="B565" s="53">
        <v>2013.0</v>
      </c>
      <c r="C565" s="19" t="s">
        <v>1460</v>
      </c>
      <c r="E565" s="47"/>
      <c r="F565" s="47"/>
    </row>
    <row r="566">
      <c r="A566" s="35" t="s">
        <v>1432</v>
      </c>
      <c r="B566" s="53">
        <v>2014.0</v>
      </c>
      <c r="C566" s="19" t="s">
        <v>1461</v>
      </c>
      <c r="E566" s="47"/>
      <c r="F566" s="47"/>
    </row>
    <row r="567">
      <c r="A567" s="35" t="s">
        <v>1432</v>
      </c>
      <c r="B567" s="53">
        <v>2015.0</v>
      </c>
      <c r="C567" s="19" t="s">
        <v>1462</v>
      </c>
      <c r="E567" s="47"/>
      <c r="F567" s="47"/>
    </row>
    <row r="568">
      <c r="A568" s="35" t="s">
        <v>1432</v>
      </c>
      <c r="B568" s="53">
        <v>2017.0</v>
      </c>
      <c r="C568" s="19" t="s">
        <v>1463</v>
      </c>
      <c r="E568" s="47"/>
      <c r="F568" s="47"/>
    </row>
    <row r="569">
      <c r="A569" s="35" t="s">
        <v>1432</v>
      </c>
      <c r="B569" s="53">
        <v>2018.0</v>
      </c>
      <c r="C569" s="19" t="s">
        <v>1464</v>
      </c>
      <c r="E569" s="47"/>
      <c r="F569" s="47"/>
    </row>
    <row r="570">
      <c r="A570" s="35" t="s">
        <v>1432</v>
      </c>
      <c r="B570" s="53">
        <v>2020.0</v>
      </c>
      <c r="C570" s="19" t="s">
        <v>1465</v>
      </c>
      <c r="E570" s="47"/>
      <c r="F570" s="47"/>
    </row>
    <row r="571">
      <c r="A571" s="35" t="s">
        <v>692</v>
      </c>
      <c r="B571" s="53">
        <v>1978.0</v>
      </c>
      <c r="C571" s="19" t="s">
        <v>1466</v>
      </c>
      <c r="E571" s="47"/>
      <c r="F571" s="47"/>
    </row>
    <row r="572">
      <c r="A572" s="35" t="s">
        <v>692</v>
      </c>
      <c r="B572" s="53">
        <v>1984.0</v>
      </c>
      <c r="C572" s="19" t="s">
        <v>1467</v>
      </c>
      <c r="E572" s="47"/>
      <c r="F572" s="47"/>
    </row>
    <row r="573">
      <c r="A573" s="41" t="s">
        <v>1468</v>
      </c>
      <c r="B573" s="53">
        <v>1985.0</v>
      </c>
      <c r="C573" s="19" t="s">
        <v>1469</v>
      </c>
      <c r="E573" s="47"/>
      <c r="F573" s="47"/>
    </row>
    <row r="574">
      <c r="A574" s="41" t="s">
        <v>692</v>
      </c>
      <c r="B574" s="53">
        <v>1987.0</v>
      </c>
      <c r="C574" s="19" t="s">
        <v>1470</v>
      </c>
      <c r="E574" s="47"/>
      <c r="F574" s="47"/>
    </row>
    <row r="575">
      <c r="A575" s="41" t="s">
        <v>692</v>
      </c>
      <c r="B575" s="53">
        <v>1987.0</v>
      </c>
      <c r="C575" s="19" t="s">
        <v>1471</v>
      </c>
      <c r="E575" s="47"/>
      <c r="F575" s="47"/>
    </row>
    <row r="576">
      <c r="A576" s="41" t="s">
        <v>692</v>
      </c>
      <c r="B576" s="53">
        <v>1990.0</v>
      </c>
      <c r="C576" s="19" t="s">
        <v>1472</v>
      </c>
      <c r="E576" s="47"/>
      <c r="F576" s="47"/>
    </row>
    <row r="577">
      <c r="A577" s="35" t="s">
        <v>1468</v>
      </c>
      <c r="B577" s="53">
        <v>1991.0</v>
      </c>
      <c r="C577" s="19" t="s">
        <v>1473</v>
      </c>
      <c r="E577" s="47"/>
      <c r="F577" s="47"/>
    </row>
    <row r="578">
      <c r="A578" s="35" t="s">
        <v>692</v>
      </c>
      <c r="B578" s="53">
        <v>1992.0</v>
      </c>
      <c r="C578" s="19" t="s">
        <v>1474</v>
      </c>
      <c r="E578" s="47"/>
      <c r="F578" s="47"/>
    </row>
    <row r="579">
      <c r="A579" s="35" t="s">
        <v>692</v>
      </c>
      <c r="B579" s="53">
        <v>1993.0</v>
      </c>
      <c r="C579" s="19" t="s">
        <v>1475</v>
      </c>
      <c r="E579" s="47"/>
      <c r="F579" s="47"/>
    </row>
    <row r="580">
      <c r="A580" s="35" t="s">
        <v>692</v>
      </c>
      <c r="B580" s="53">
        <v>1994.0</v>
      </c>
      <c r="C580" s="19" t="s">
        <v>1476</v>
      </c>
      <c r="E580" s="47"/>
      <c r="F580" s="47"/>
    </row>
    <row r="581">
      <c r="A581" s="35" t="s">
        <v>692</v>
      </c>
      <c r="B581" s="53">
        <v>1995.0</v>
      </c>
      <c r="C581" s="19" t="s">
        <v>1477</v>
      </c>
      <c r="E581" s="47"/>
      <c r="F581" s="47"/>
    </row>
    <row r="582">
      <c r="A582" s="35" t="s">
        <v>692</v>
      </c>
      <c r="B582" s="53">
        <v>1996.0</v>
      </c>
      <c r="C582" s="19" t="s">
        <v>1478</v>
      </c>
      <c r="E582" s="47"/>
      <c r="F582" s="47"/>
    </row>
    <row r="583">
      <c r="A583" s="35" t="s">
        <v>692</v>
      </c>
      <c r="B583" s="53">
        <v>1997.0</v>
      </c>
      <c r="C583" s="19" t="s">
        <v>1479</v>
      </c>
      <c r="E583" s="47"/>
      <c r="F583" s="47"/>
    </row>
    <row r="584">
      <c r="A584" s="35" t="s">
        <v>692</v>
      </c>
      <c r="B584" s="53">
        <v>1998.0</v>
      </c>
      <c r="C584" s="19" t="s">
        <v>1480</v>
      </c>
      <c r="E584" s="47"/>
      <c r="F584" s="47"/>
    </row>
    <row r="585">
      <c r="A585" s="35" t="s">
        <v>692</v>
      </c>
      <c r="B585" s="53">
        <v>1999.0</v>
      </c>
      <c r="C585" s="19" t="s">
        <v>1481</v>
      </c>
      <c r="E585" s="47"/>
      <c r="F585" s="47"/>
    </row>
    <row r="586">
      <c r="A586" s="35" t="s">
        <v>692</v>
      </c>
      <c r="B586" s="53">
        <v>2002.0</v>
      </c>
      <c r="C586" s="19" t="s">
        <v>1482</v>
      </c>
      <c r="E586" s="47"/>
      <c r="F586" s="47"/>
    </row>
    <row r="587">
      <c r="A587" s="35" t="s">
        <v>692</v>
      </c>
      <c r="B587" s="53">
        <v>2008.0</v>
      </c>
      <c r="C587" s="19" t="s">
        <v>1483</v>
      </c>
      <c r="E587" s="47"/>
      <c r="F587" s="47"/>
    </row>
    <row r="588">
      <c r="A588" s="35" t="s">
        <v>692</v>
      </c>
      <c r="B588" s="53">
        <v>2009.0</v>
      </c>
      <c r="C588" s="19" t="s">
        <v>1484</v>
      </c>
      <c r="E588" s="47"/>
      <c r="F588" s="47"/>
    </row>
    <row r="589">
      <c r="A589" s="35"/>
      <c r="B589" s="53">
        <v>2010.0</v>
      </c>
      <c r="C589" s="19" t="s">
        <v>1485</v>
      </c>
      <c r="E589" s="47"/>
      <c r="F589" s="47"/>
    </row>
    <row r="590">
      <c r="A590" s="35" t="s">
        <v>692</v>
      </c>
      <c r="B590" s="53">
        <v>2011.0</v>
      </c>
      <c r="C590" s="19" t="s">
        <v>1486</v>
      </c>
      <c r="E590" s="47"/>
      <c r="F590" s="47"/>
    </row>
    <row r="591">
      <c r="A591" s="35" t="s">
        <v>692</v>
      </c>
      <c r="B591" s="75">
        <v>2012.0</v>
      </c>
      <c r="C591" s="19" t="s">
        <v>1487</v>
      </c>
      <c r="E591" s="47"/>
      <c r="F591" s="47"/>
    </row>
    <row r="592">
      <c r="A592" s="35" t="s">
        <v>692</v>
      </c>
      <c r="B592" s="35">
        <v>2014.0</v>
      </c>
      <c r="C592" s="35" t="s">
        <v>1488</v>
      </c>
      <c r="E592" s="47"/>
      <c r="F592" s="47"/>
    </row>
    <row r="593">
      <c r="A593" s="35" t="s">
        <v>692</v>
      </c>
      <c r="B593" s="35">
        <v>2016.0</v>
      </c>
      <c r="C593" s="35" t="s">
        <v>1489</v>
      </c>
      <c r="E593" s="47"/>
      <c r="F593" s="47"/>
    </row>
    <row r="594">
      <c r="A594" s="35" t="s">
        <v>692</v>
      </c>
      <c r="B594" s="35">
        <v>2017.0</v>
      </c>
      <c r="C594" s="35" t="s">
        <v>1490</v>
      </c>
      <c r="E594" s="47"/>
      <c r="F594" s="47"/>
    </row>
    <row r="595">
      <c r="A595" s="35" t="s">
        <v>692</v>
      </c>
      <c r="B595" s="35">
        <v>2018.0</v>
      </c>
      <c r="C595" s="35" t="s">
        <v>1491</v>
      </c>
      <c r="E595" s="47"/>
      <c r="F595" s="47"/>
    </row>
    <row r="596">
      <c r="A596" s="35" t="s">
        <v>692</v>
      </c>
      <c r="B596" s="35">
        <v>2019.0</v>
      </c>
      <c r="C596" s="35" t="s">
        <v>1492</v>
      </c>
      <c r="E596" s="47"/>
      <c r="F596" s="47"/>
    </row>
    <row r="597">
      <c r="A597" s="35" t="s">
        <v>692</v>
      </c>
      <c r="B597" s="35">
        <v>2021.0</v>
      </c>
      <c r="C597" s="35" t="s">
        <v>1493</v>
      </c>
      <c r="E597" s="47"/>
      <c r="F597" s="47"/>
    </row>
    <row r="598">
      <c r="A598" s="35" t="s">
        <v>692</v>
      </c>
      <c r="B598" s="53">
        <v>2022.0</v>
      </c>
      <c r="C598" s="19" t="s">
        <v>1494</v>
      </c>
      <c r="E598" s="47"/>
      <c r="F598" s="47"/>
    </row>
    <row r="599">
      <c r="A599" s="35" t="s">
        <v>697</v>
      </c>
      <c r="B599" s="53">
        <v>1977.0</v>
      </c>
      <c r="C599" s="19" t="s">
        <v>1495</v>
      </c>
      <c r="E599" s="47"/>
      <c r="F599" s="47"/>
    </row>
    <row r="600">
      <c r="A600" s="35" t="s">
        <v>697</v>
      </c>
      <c r="B600" s="53">
        <v>1979.0</v>
      </c>
      <c r="C600" s="19" t="s">
        <v>1496</v>
      </c>
      <c r="E600" s="47"/>
      <c r="F600" s="47"/>
    </row>
    <row r="601">
      <c r="A601" s="35" t="s">
        <v>697</v>
      </c>
      <c r="B601" s="53">
        <v>1980.0</v>
      </c>
      <c r="C601" s="19" t="s">
        <v>1497</v>
      </c>
      <c r="E601" s="47"/>
      <c r="F601" s="47"/>
    </row>
    <row r="602">
      <c r="A602" s="35" t="s">
        <v>697</v>
      </c>
      <c r="B602" s="53">
        <v>1980.0</v>
      </c>
      <c r="C602" s="19" t="s">
        <v>1498</v>
      </c>
      <c r="E602" s="47"/>
      <c r="F602" s="47"/>
    </row>
    <row r="603">
      <c r="A603" s="35" t="s">
        <v>697</v>
      </c>
      <c r="B603" s="53">
        <v>1984.0</v>
      </c>
      <c r="C603" s="19" t="s">
        <v>1499</v>
      </c>
      <c r="E603" s="47"/>
      <c r="F603" s="47"/>
    </row>
    <row r="604">
      <c r="A604" s="35" t="s">
        <v>697</v>
      </c>
      <c r="B604" s="53">
        <v>1986.0</v>
      </c>
      <c r="C604" s="19" t="s">
        <v>1500</v>
      </c>
      <c r="E604" s="47"/>
      <c r="F604" s="47"/>
    </row>
    <row r="605">
      <c r="A605" s="35" t="s">
        <v>697</v>
      </c>
      <c r="B605" s="53">
        <v>2004.0</v>
      </c>
      <c r="C605" s="19" t="s">
        <v>1501</v>
      </c>
      <c r="E605" s="47"/>
      <c r="F605" s="47"/>
    </row>
    <row r="606">
      <c r="A606" s="35" t="s">
        <v>697</v>
      </c>
      <c r="B606" s="53">
        <v>2006.0</v>
      </c>
      <c r="C606" s="19" t="s">
        <v>1502</v>
      </c>
      <c r="E606" s="47"/>
      <c r="F606" s="47"/>
    </row>
    <row r="607">
      <c r="A607" s="39" t="s">
        <v>1503</v>
      </c>
      <c r="B607" s="53">
        <v>1990.0</v>
      </c>
      <c r="C607" s="19" t="s">
        <v>1504</v>
      </c>
      <c r="E607" s="47"/>
      <c r="F607" s="47"/>
    </row>
    <row r="608">
      <c r="A608" s="39" t="s">
        <v>1503</v>
      </c>
      <c r="B608" s="53">
        <v>1998.0</v>
      </c>
      <c r="C608" s="19" t="s">
        <v>1505</v>
      </c>
      <c r="E608" s="47"/>
      <c r="F608" s="47"/>
    </row>
    <row r="609">
      <c r="A609" s="39" t="s">
        <v>1503</v>
      </c>
      <c r="B609" s="53">
        <v>2002.0</v>
      </c>
      <c r="C609" s="19" t="s">
        <v>1506</v>
      </c>
      <c r="E609" s="47"/>
      <c r="F609" s="47"/>
    </row>
    <row r="610">
      <c r="A610" s="41" t="s">
        <v>1503</v>
      </c>
      <c r="B610" s="53">
        <v>2004.0</v>
      </c>
      <c r="C610" s="19" t="s">
        <v>1507</v>
      </c>
      <c r="E610" s="47"/>
      <c r="F610" s="47"/>
    </row>
    <row r="611">
      <c r="A611" s="39" t="s">
        <v>1503</v>
      </c>
      <c r="B611" s="53">
        <v>2015.0</v>
      </c>
      <c r="C611" s="19" t="s">
        <v>1508</v>
      </c>
      <c r="E611" s="47"/>
      <c r="F611" s="47"/>
    </row>
    <row r="612">
      <c r="A612" s="35" t="s">
        <v>1509</v>
      </c>
      <c r="B612" s="53">
        <v>2010.0</v>
      </c>
      <c r="C612" s="19" t="s">
        <v>1510</v>
      </c>
      <c r="E612" s="47"/>
      <c r="F612" s="47"/>
    </row>
    <row r="613">
      <c r="A613" s="35" t="s">
        <v>1509</v>
      </c>
      <c r="B613" s="53">
        <v>2014.0</v>
      </c>
      <c r="C613" s="19" t="s">
        <v>1511</v>
      </c>
      <c r="E613" s="47"/>
      <c r="F613" s="47"/>
    </row>
    <row r="614">
      <c r="A614" s="35" t="s">
        <v>1509</v>
      </c>
      <c r="B614" s="53">
        <v>2019.0</v>
      </c>
      <c r="C614" s="19" t="s">
        <v>1512</v>
      </c>
      <c r="E614" s="47"/>
      <c r="F614" s="47"/>
    </row>
    <row r="615">
      <c r="A615" s="35" t="s">
        <v>760</v>
      </c>
      <c r="B615" s="53">
        <v>1989.0</v>
      </c>
      <c r="C615" s="19" t="s">
        <v>1513</v>
      </c>
      <c r="E615" s="47"/>
      <c r="F615" s="47"/>
    </row>
    <row r="616">
      <c r="A616" s="35" t="s">
        <v>760</v>
      </c>
      <c r="B616" s="53">
        <v>1991.0</v>
      </c>
      <c r="C616" s="19" t="s">
        <v>1514</v>
      </c>
      <c r="E616" s="47"/>
      <c r="F616" s="47"/>
    </row>
    <row r="617">
      <c r="A617" s="35" t="s">
        <v>760</v>
      </c>
      <c r="B617" s="53">
        <v>1992.0</v>
      </c>
      <c r="C617" s="19" t="s">
        <v>1515</v>
      </c>
      <c r="E617" s="47"/>
      <c r="F617" s="47"/>
    </row>
    <row r="618">
      <c r="A618" s="35" t="s">
        <v>760</v>
      </c>
      <c r="B618" s="53">
        <v>1993.0</v>
      </c>
      <c r="C618" s="19" t="s">
        <v>1516</v>
      </c>
      <c r="E618" s="47"/>
      <c r="F618" s="47"/>
    </row>
    <row r="619">
      <c r="A619" s="35" t="s">
        <v>760</v>
      </c>
      <c r="B619" s="53">
        <v>1996.0</v>
      </c>
      <c r="C619" s="19" t="s">
        <v>1517</v>
      </c>
      <c r="E619" s="47"/>
      <c r="F619" s="47"/>
    </row>
    <row r="620">
      <c r="A620" s="35" t="s">
        <v>760</v>
      </c>
      <c r="B620" s="53">
        <v>1997.0</v>
      </c>
      <c r="C620" s="19" t="s">
        <v>1518</v>
      </c>
      <c r="E620" s="47"/>
      <c r="F620" s="47"/>
    </row>
    <row r="621">
      <c r="A621" s="35" t="s">
        <v>760</v>
      </c>
      <c r="B621" s="53">
        <v>1998.0</v>
      </c>
      <c r="C621" s="19" t="s">
        <v>1519</v>
      </c>
      <c r="E621" s="47"/>
      <c r="F621" s="47"/>
    </row>
    <row r="622">
      <c r="A622" s="35" t="s">
        <v>760</v>
      </c>
      <c r="B622" s="53">
        <v>1999.0</v>
      </c>
      <c r="C622" s="19" t="s">
        <v>1520</v>
      </c>
      <c r="E622" s="47"/>
      <c r="F622" s="47"/>
    </row>
    <row r="623">
      <c r="A623" s="35" t="s">
        <v>760</v>
      </c>
      <c r="B623" s="53">
        <v>2000.0</v>
      </c>
      <c r="C623" s="19" t="s">
        <v>1521</v>
      </c>
      <c r="E623" s="47"/>
      <c r="F623" s="47"/>
    </row>
    <row r="624">
      <c r="A624" s="35" t="s">
        <v>760</v>
      </c>
      <c r="B624" s="53">
        <v>2001.0</v>
      </c>
      <c r="C624" s="19" t="s">
        <v>1522</v>
      </c>
      <c r="E624" s="47"/>
      <c r="F624" s="47"/>
    </row>
    <row r="625">
      <c r="A625" s="35" t="s">
        <v>760</v>
      </c>
      <c r="B625" s="53">
        <v>2002.0</v>
      </c>
      <c r="C625" s="19" t="s">
        <v>1523</v>
      </c>
      <c r="E625" s="47"/>
      <c r="F625" s="47"/>
    </row>
    <row r="626">
      <c r="A626" s="35" t="s">
        <v>760</v>
      </c>
      <c r="B626" s="53">
        <v>2003.0</v>
      </c>
      <c r="C626" s="19" t="s">
        <v>1524</v>
      </c>
      <c r="E626" s="47"/>
      <c r="F626" s="47"/>
    </row>
    <row r="627">
      <c r="A627" s="35" t="s">
        <v>760</v>
      </c>
      <c r="B627" s="53">
        <v>2004.0</v>
      </c>
      <c r="C627" s="19" t="s">
        <v>1525</v>
      </c>
      <c r="E627" s="47"/>
      <c r="F627" s="47"/>
    </row>
    <row r="628">
      <c r="A628" s="35" t="s">
        <v>760</v>
      </c>
      <c r="B628" s="53">
        <v>2005.0</v>
      </c>
      <c r="C628" s="19" t="s">
        <v>1526</v>
      </c>
      <c r="E628" s="47"/>
      <c r="F628" s="47"/>
    </row>
    <row r="629">
      <c r="A629" s="35" t="s">
        <v>760</v>
      </c>
      <c r="B629" s="53">
        <v>2006.0</v>
      </c>
      <c r="C629" s="19" t="s">
        <v>1527</v>
      </c>
      <c r="E629" s="47"/>
      <c r="F629" s="47"/>
    </row>
    <row r="630">
      <c r="A630" s="35" t="s">
        <v>760</v>
      </c>
      <c r="B630" s="53">
        <v>2007.0</v>
      </c>
      <c r="C630" s="19" t="s">
        <v>1528</v>
      </c>
      <c r="E630" s="47"/>
      <c r="F630" s="47"/>
    </row>
    <row r="631">
      <c r="A631" s="35" t="s">
        <v>760</v>
      </c>
      <c r="B631" s="53">
        <v>2008.0</v>
      </c>
      <c r="C631" s="19" t="s">
        <v>1529</v>
      </c>
      <c r="E631" s="47"/>
      <c r="F631" s="47"/>
    </row>
    <row r="632">
      <c r="A632" s="35" t="s">
        <v>760</v>
      </c>
      <c r="B632" s="53">
        <v>2009.0</v>
      </c>
      <c r="C632" s="19" t="s">
        <v>1530</v>
      </c>
      <c r="E632" s="47"/>
      <c r="F632" s="47"/>
    </row>
    <row r="633">
      <c r="A633" s="35" t="s">
        <v>760</v>
      </c>
      <c r="B633" s="53">
        <v>2010.0</v>
      </c>
      <c r="C633" s="19" t="s">
        <v>1531</v>
      </c>
      <c r="E633" s="47"/>
      <c r="F633" s="47"/>
    </row>
    <row r="634">
      <c r="A634" s="35" t="s">
        <v>760</v>
      </c>
      <c r="B634" s="53">
        <v>2011.0</v>
      </c>
      <c r="C634" s="19" t="s">
        <v>1532</v>
      </c>
      <c r="E634" s="47"/>
      <c r="F634" s="47"/>
    </row>
    <row r="635">
      <c r="A635" s="35" t="s">
        <v>760</v>
      </c>
      <c r="B635" s="53">
        <v>2012.0</v>
      </c>
      <c r="C635" s="19" t="s">
        <v>1533</v>
      </c>
      <c r="E635" s="47"/>
      <c r="F635" s="47"/>
    </row>
    <row r="636">
      <c r="A636" s="35" t="s">
        <v>760</v>
      </c>
      <c r="B636" s="53">
        <v>2013.0</v>
      </c>
      <c r="C636" s="19" t="s">
        <v>1534</v>
      </c>
      <c r="E636" s="47"/>
      <c r="F636" s="47"/>
    </row>
    <row r="637">
      <c r="A637" s="35" t="s">
        <v>760</v>
      </c>
      <c r="B637" s="53">
        <v>2014.0</v>
      </c>
      <c r="C637" s="19" t="s">
        <v>1535</v>
      </c>
      <c r="E637" s="47"/>
      <c r="F637" s="47"/>
    </row>
    <row r="638">
      <c r="A638" s="35" t="s">
        <v>760</v>
      </c>
      <c r="B638" s="53">
        <v>2015.0</v>
      </c>
      <c r="C638" s="19" t="s">
        <v>1536</v>
      </c>
      <c r="E638" s="47"/>
      <c r="F638" s="47"/>
    </row>
    <row r="639">
      <c r="A639" s="35" t="s">
        <v>760</v>
      </c>
      <c r="B639" s="53">
        <v>2016.0</v>
      </c>
      <c r="C639" s="19" t="s">
        <v>1537</v>
      </c>
      <c r="E639" s="47"/>
      <c r="F639" s="47"/>
    </row>
    <row r="640">
      <c r="A640" s="35" t="s">
        <v>678</v>
      </c>
      <c r="B640" s="53">
        <v>1969.0</v>
      </c>
      <c r="C640" s="19" t="s">
        <v>1538</v>
      </c>
      <c r="E640" s="47"/>
      <c r="F640" s="47"/>
    </row>
    <row r="641">
      <c r="A641" s="35" t="s">
        <v>678</v>
      </c>
      <c r="B641" s="53">
        <v>1994.0</v>
      </c>
      <c r="C641" s="19" t="s">
        <v>1539</v>
      </c>
      <c r="E641" s="47"/>
      <c r="F641" s="47"/>
    </row>
    <row r="642">
      <c r="A642" s="35" t="s">
        <v>678</v>
      </c>
      <c r="B642" s="53">
        <v>2006.0</v>
      </c>
      <c r="C642" s="19" t="s">
        <v>1540</v>
      </c>
      <c r="E642" s="47"/>
      <c r="F642" s="47"/>
    </row>
    <row r="643">
      <c r="A643" s="35" t="s">
        <v>678</v>
      </c>
      <c r="B643" s="53">
        <v>2009.0</v>
      </c>
      <c r="C643" s="19" t="s">
        <v>1541</v>
      </c>
      <c r="E643" s="47"/>
      <c r="F643" s="47"/>
    </row>
    <row r="644">
      <c r="A644" s="35" t="s">
        <v>678</v>
      </c>
      <c r="B644" s="53">
        <v>2017.0</v>
      </c>
      <c r="C644" s="19" t="s">
        <v>1542</v>
      </c>
      <c r="E644" s="47"/>
      <c r="F644" s="47"/>
    </row>
    <row r="645">
      <c r="A645" s="35" t="s">
        <v>678</v>
      </c>
      <c r="B645" s="53">
        <v>2018.0</v>
      </c>
      <c r="C645" s="19" t="s">
        <v>1543</v>
      </c>
      <c r="E645" s="47"/>
      <c r="F645" s="47"/>
    </row>
    <row r="646">
      <c r="A646" s="35" t="s">
        <v>747</v>
      </c>
      <c r="B646" s="53">
        <v>1997.0</v>
      </c>
      <c r="C646" s="19" t="s">
        <v>1544</v>
      </c>
      <c r="E646" s="47"/>
      <c r="F646" s="47"/>
    </row>
    <row r="647">
      <c r="A647" s="35" t="s">
        <v>747</v>
      </c>
      <c r="B647" s="53">
        <v>2003.0</v>
      </c>
      <c r="C647" s="19" t="s">
        <v>1545</v>
      </c>
      <c r="E647" s="47"/>
      <c r="F647" s="47"/>
    </row>
    <row r="648">
      <c r="A648" s="35" t="s">
        <v>747</v>
      </c>
      <c r="B648" s="73"/>
      <c r="C648" s="19" t="s">
        <v>1546</v>
      </c>
      <c r="E648" s="47"/>
      <c r="F648" s="47"/>
    </row>
    <row r="649">
      <c r="A649" s="35" t="s">
        <v>747</v>
      </c>
      <c r="B649" s="53">
        <v>2005.0</v>
      </c>
      <c r="C649" s="19" t="s">
        <v>1547</v>
      </c>
      <c r="E649" s="47"/>
      <c r="F649" s="47"/>
    </row>
    <row r="650">
      <c r="A650" s="35" t="s">
        <v>747</v>
      </c>
      <c r="B650" s="53">
        <v>2006.0</v>
      </c>
      <c r="C650" s="19" t="s">
        <v>1548</v>
      </c>
      <c r="E650" s="47"/>
      <c r="F650" s="47"/>
    </row>
    <row r="651">
      <c r="A651" s="35" t="s">
        <v>747</v>
      </c>
      <c r="B651" s="53">
        <v>2007.0</v>
      </c>
      <c r="C651" s="19" t="s">
        <v>1549</v>
      </c>
      <c r="E651" s="47"/>
      <c r="F651" s="47"/>
    </row>
    <row r="652">
      <c r="A652" s="35" t="s">
        <v>747</v>
      </c>
      <c r="B652" s="53">
        <v>2008.0</v>
      </c>
      <c r="C652" s="19" t="s">
        <v>1550</v>
      </c>
      <c r="E652" s="47"/>
      <c r="F652" s="47"/>
    </row>
    <row r="653">
      <c r="A653" s="35" t="s">
        <v>747</v>
      </c>
      <c r="B653" s="53">
        <v>2009.0</v>
      </c>
      <c r="C653" s="19" t="s">
        <v>1551</v>
      </c>
      <c r="E653" s="47"/>
      <c r="F653" s="47"/>
    </row>
    <row r="654">
      <c r="A654" s="35" t="s">
        <v>747</v>
      </c>
      <c r="B654" s="53">
        <v>2010.0</v>
      </c>
      <c r="C654" s="19" t="s">
        <v>1552</v>
      </c>
      <c r="E654" s="47"/>
      <c r="F654" s="47"/>
    </row>
    <row r="655">
      <c r="A655" s="35" t="s">
        <v>598</v>
      </c>
      <c r="B655" s="53">
        <v>1940.0</v>
      </c>
      <c r="C655" s="19" t="s">
        <v>1553</v>
      </c>
      <c r="E655" s="47"/>
      <c r="F655" s="47"/>
    </row>
    <row r="656">
      <c r="A656" s="35" t="s">
        <v>598</v>
      </c>
      <c r="B656" s="53">
        <v>1945.0</v>
      </c>
      <c r="C656" s="19" t="s">
        <v>1554</v>
      </c>
      <c r="E656" s="47"/>
      <c r="F656" s="47"/>
    </row>
    <row r="657">
      <c r="A657" s="35" t="s">
        <v>598</v>
      </c>
      <c r="B657" s="53">
        <v>1950.0</v>
      </c>
      <c r="C657" s="19" t="s">
        <v>1555</v>
      </c>
      <c r="E657" s="47"/>
      <c r="F657" s="47"/>
    </row>
    <row r="658">
      <c r="A658" s="35" t="s">
        <v>594</v>
      </c>
      <c r="B658" s="53">
        <v>1937.0</v>
      </c>
      <c r="C658" s="19" t="s">
        <v>1556</v>
      </c>
      <c r="E658" s="47"/>
      <c r="F658" s="47"/>
    </row>
    <row r="659">
      <c r="A659" s="35" t="s">
        <v>594</v>
      </c>
      <c r="B659" s="53">
        <v>1945.0</v>
      </c>
      <c r="C659" s="19" t="s">
        <v>1557</v>
      </c>
      <c r="E659" s="47"/>
      <c r="F659" s="47"/>
    </row>
    <row r="660">
      <c r="A660" s="35" t="s">
        <v>621</v>
      </c>
      <c r="B660" s="53">
        <v>1952.0</v>
      </c>
      <c r="C660" s="19" t="s">
        <v>1558</v>
      </c>
      <c r="E660" s="47"/>
      <c r="F660" s="47"/>
    </row>
    <row r="661">
      <c r="A661" s="35" t="s">
        <v>621</v>
      </c>
      <c r="B661" s="53">
        <v>1952.0</v>
      </c>
      <c r="C661" s="19" t="s">
        <v>1559</v>
      </c>
      <c r="E661" s="47"/>
      <c r="F661" s="47"/>
    </row>
    <row r="662">
      <c r="A662" s="35" t="s">
        <v>1560</v>
      </c>
      <c r="B662" s="53">
        <v>1957.0</v>
      </c>
      <c r="C662" s="19" t="s">
        <v>1561</v>
      </c>
      <c r="E662" s="47"/>
      <c r="F662" s="47"/>
    </row>
    <row r="663">
      <c r="A663" s="35" t="s">
        <v>1560</v>
      </c>
      <c r="B663" s="53">
        <v>1978.0</v>
      </c>
      <c r="C663" s="19" t="s">
        <v>1562</v>
      </c>
      <c r="E663" s="47"/>
      <c r="F663" s="47"/>
    </row>
    <row r="664">
      <c r="A664" s="35" t="s">
        <v>1560</v>
      </c>
      <c r="B664" s="53">
        <v>1992.0</v>
      </c>
      <c r="C664" s="19" t="s">
        <v>1563</v>
      </c>
      <c r="E664" s="47"/>
      <c r="F664" s="47"/>
    </row>
    <row r="665">
      <c r="A665" s="35" t="s">
        <v>1564</v>
      </c>
      <c r="B665" s="53">
        <v>1961.0</v>
      </c>
      <c r="C665" s="19" t="s">
        <v>1565</v>
      </c>
      <c r="E665" s="47"/>
      <c r="F665" s="47"/>
    </row>
    <row r="666">
      <c r="A666" s="35" t="s">
        <v>1564</v>
      </c>
      <c r="B666" s="53">
        <v>2008.0</v>
      </c>
      <c r="C666" s="19" t="s">
        <v>1566</v>
      </c>
      <c r="E666" s="47"/>
      <c r="F666" s="47"/>
    </row>
    <row r="667">
      <c r="A667" s="41" t="s">
        <v>656</v>
      </c>
      <c r="B667" s="53">
        <v>2006.0</v>
      </c>
      <c r="C667" s="19" t="s">
        <v>1567</v>
      </c>
      <c r="E667" s="47"/>
      <c r="F667" s="47"/>
    </row>
    <row r="668">
      <c r="A668" s="41" t="s">
        <v>656</v>
      </c>
      <c r="B668" s="53">
        <v>1977.0</v>
      </c>
      <c r="C668" s="19" t="s">
        <v>1568</v>
      </c>
      <c r="E668" s="47"/>
      <c r="F668" s="47"/>
    </row>
    <row r="669">
      <c r="A669" s="41" t="s">
        <v>656</v>
      </c>
      <c r="B669" s="53">
        <v>1975.0</v>
      </c>
      <c r="C669" s="19" t="s">
        <v>1569</v>
      </c>
      <c r="E669" s="47"/>
      <c r="F669" s="47"/>
    </row>
    <row r="670">
      <c r="A670" s="41" t="s">
        <v>656</v>
      </c>
      <c r="B670" s="53">
        <v>2007.0</v>
      </c>
      <c r="C670" s="19" t="s">
        <v>1570</v>
      </c>
      <c r="E670" s="47"/>
      <c r="F670" s="47"/>
    </row>
    <row r="671">
      <c r="A671" s="41" t="s">
        <v>656</v>
      </c>
      <c r="B671" s="76"/>
      <c r="C671" s="40"/>
      <c r="E671" s="47"/>
      <c r="F671" s="47"/>
    </row>
    <row r="672">
      <c r="A672" s="41" t="s">
        <v>656</v>
      </c>
      <c r="B672" s="76">
        <v>2005.0</v>
      </c>
      <c r="C672" s="19" t="s">
        <v>1571</v>
      </c>
      <c r="E672" s="47"/>
      <c r="F672" s="47"/>
    </row>
    <row r="673">
      <c r="A673" s="41" t="s">
        <v>656</v>
      </c>
      <c r="B673" s="76">
        <v>2003.0</v>
      </c>
      <c r="C673" s="19" t="s">
        <v>1572</v>
      </c>
      <c r="E673" s="47"/>
      <c r="F673" s="47"/>
    </row>
    <row r="674">
      <c r="A674" s="41" t="s">
        <v>656</v>
      </c>
      <c r="B674" s="76">
        <v>2002.0</v>
      </c>
      <c r="C674" s="19" t="s">
        <v>1573</v>
      </c>
      <c r="E674" s="47"/>
      <c r="F674" s="47"/>
    </row>
    <row r="675">
      <c r="A675" s="41" t="s">
        <v>656</v>
      </c>
      <c r="B675" s="76">
        <v>1999.0</v>
      </c>
      <c r="C675" s="19" t="s">
        <v>1574</v>
      </c>
      <c r="E675" s="47"/>
      <c r="F675" s="47"/>
    </row>
    <row r="676">
      <c r="A676" s="41" t="s">
        <v>656</v>
      </c>
      <c r="B676" s="76">
        <v>1997.0</v>
      </c>
      <c r="C676" s="19" t="s">
        <v>1575</v>
      </c>
      <c r="E676" s="47"/>
      <c r="F676" s="47"/>
    </row>
    <row r="677">
      <c r="A677" s="41" t="s">
        <v>656</v>
      </c>
      <c r="B677" s="76">
        <v>1997.0</v>
      </c>
      <c r="C677" s="19" t="s">
        <v>1576</v>
      </c>
      <c r="E677" s="47"/>
      <c r="F677" s="47"/>
    </row>
    <row r="678">
      <c r="A678" s="41" t="s">
        <v>656</v>
      </c>
      <c r="B678" s="76">
        <v>1996.0</v>
      </c>
      <c r="C678" s="19" t="s">
        <v>1573</v>
      </c>
      <c r="E678" s="47"/>
      <c r="F678" s="47"/>
    </row>
    <row r="679">
      <c r="A679" s="41" t="s">
        <v>656</v>
      </c>
      <c r="B679" s="76">
        <v>1995.0</v>
      </c>
      <c r="C679" s="19" t="s">
        <v>1577</v>
      </c>
      <c r="E679" s="47"/>
      <c r="F679" s="47"/>
    </row>
    <row r="680">
      <c r="A680" s="41" t="s">
        <v>656</v>
      </c>
      <c r="B680" s="76">
        <v>1994.0</v>
      </c>
      <c r="C680" s="19" t="s">
        <v>1578</v>
      </c>
      <c r="E680" s="47"/>
      <c r="F680" s="47"/>
    </row>
    <row r="681">
      <c r="A681" s="41" t="s">
        <v>656</v>
      </c>
      <c r="B681" s="53">
        <v>1991.0</v>
      </c>
      <c r="C681" s="19" t="s">
        <v>1579</v>
      </c>
      <c r="E681" s="47"/>
      <c r="F681" s="76" t="s">
        <v>1580</v>
      </c>
    </row>
    <row r="682">
      <c r="A682" s="41" t="s">
        <v>656</v>
      </c>
      <c r="B682" s="76">
        <v>1989.0</v>
      </c>
      <c r="C682" s="19" t="s">
        <v>1581</v>
      </c>
      <c r="E682" s="47"/>
      <c r="F682" s="47"/>
    </row>
    <row r="683">
      <c r="A683" s="41" t="s">
        <v>656</v>
      </c>
      <c r="B683" s="76">
        <v>1989.0</v>
      </c>
      <c r="C683" s="19" t="s">
        <v>1582</v>
      </c>
      <c r="E683" s="47"/>
      <c r="F683" s="47"/>
    </row>
    <row r="684">
      <c r="A684" s="41" t="s">
        <v>656</v>
      </c>
      <c r="B684" s="76">
        <v>1989.0</v>
      </c>
      <c r="C684" s="19" t="s">
        <v>1583</v>
      </c>
      <c r="E684" s="47"/>
      <c r="F684" s="47"/>
    </row>
    <row r="685">
      <c r="A685" s="41" t="s">
        <v>656</v>
      </c>
      <c r="B685" s="76">
        <v>1989.0</v>
      </c>
      <c r="C685" s="19" t="s">
        <v>1584</v>
      </c>
      <c r="E685" s="47"/>
      <c r="F685" s="47"/>
    </row>
    <row r="686">
      <c r="A686" s="41" t="s">
        <v>656</v>
      </c>
      <c r="B686" s="76">
        <v>1988.0</v>
      </c>
      <c r="C686" s="19" t="s">
        <v>1585</v>
      </c>
      <c r="E686" s="47"/>
      <c r="F686" s="47"/>
    </row>
    <row r="687">
      <c r="A687" s="41" t="s">
        <v>656</v>
      </c>
      <c r="B687" s="76">
        <v>1987.0</v>
      </c>
      <c r="C687" s="19" t="s">
        <v>1586</v>
      </c>
      <c r="E687" s="47"/>
      <c r="F687" s="47"/>
    </row>
    <row r="688">
      <c r="A688" s="41" t="s">
        <v>656</v>
      </c>
      <c r="B688" s="76">
        <v>1985.0</v>
      </c>
      <c r="C688" s="19" t="s">
        <v>1587</v>
      </c>
      <c r="E688" s="47"/>
      <c r="F688" s="47"/>
    </row>
    <row r="689">
      <c r="A689" s="41" t="s">
        <v>656</v>
      </c>
      <c r="B689" s="76">
        <v>1983.0</v>
      </c>
      <c r="C689" s="19" t="s">
        <v>1588</v>
      </c>
      <c r="E689" s="47"/>
      <c r="F689" s="47"/>
    </row>
    <row r="690">
      <c r="A690" s="41" t="s">
        <v>656</v>
      </c>
      <c r="B690" s="76">
        <v>1983.0</v>
      </c>
      <c r="C690" s="19" t="s">
        <v>1589</v>
      </c>
      <c r="E690" s="47"/>
      <c r="F690" s="47"/>
    </row>
    <row r="691">
      <c r="A691" s="41" t="s">
        <v>656</v>
      </c>
      <c r="B691" s="76">
        <v>1980.0</v>
      </c>
      <c r="C691" s="19" t="s">
        <v>1590</v>
      </c>
      <c r="E691" s="47"/>
      <c r="F691" s="47"/>
    </row>
    <row r="692">
      <c r="A692" s="41" t="s">
        <v>656</v>
      </c>
      <c r="B692" s="53">
        <v>1994.0</v>
      </c>
      <c r="C692" s="19" t="s">
        <v>1591</v>
      </c>
      <c r="E692" s="47"/>
      <c r="F692" s="47"/>
    </row>
    <row r="693">
      <c r="A693" s="41" t="s">
        <v>656</v>
      </c>
      <c r="B693" s="53">
        <v>1993.0</v>
      </c>
      <c r="C693" s="19" t="s">
        <v>1592</v>
      </c>
      <c r="E693" s="47"/>
      <c r="F693" s="47"/>
    </row>
    <row r="694">
      <c r="A694" s="41" t="s">
        <v>656</v>
      </c>
      <c r="B694" s="53">
        <v>1993.0</v>
      </c>
      <c r="C694" s="19" t="s">
        <v>1593</v>
      </c>
      <c r="E694" s="47"/>
      <c r="F694" s="47"/>
    </row>
    <row r="695">
      <c r="A695" s="41" t="s">
        <v>656</v>
      </c>
      <c r="B695" s="53">
        <v>1992.0</v>
      </c>
      <c r="C695" s="19" t="s">
        <v>1594</v>
      </c>
      <c r="E695" s="47"/>
      <c r="F695" s="47"/>
    </row>
    <row r="696">
      <c r="A696" s="41" t="s">
        <v>656</v>
      </c>
      <c r="B696" s="53">
        <v>1991.0</v>
      </c>
      <c r="C696" s="19" t="s">
        <v>1595</v>
      </c>
      <c r="E696" s="47"/>
      <c r="F696" s="47"/>
    </row>
    <row r="697">
      <c r="A697" s="41" t="s">
        <v>656</v>
      </c>
      <c r="B697" s="53">
        <v>1983.0</v>
      </c>
      <c r="C697" s="19" t="s">
        <v>1596</v>
      </c>
      <c r="E697" s="47"/>
      <c r="F697" s="19" t="s">
        <v>1597</v>
      </c>
    </row>
    <row r="698">
      <c r="A698" s="41" t="s">
        <v>656</v>
      </c>
      <c r="B698" s="53">
        <v>1982.0</v>
      </c>
      <c r="C698" s="19" t="s">
        <v>1598</v>
      </c>
      <c r="E698" s="47"/>
      <c r="F698" s="47"/>
    </row>
    <row r="699">
      <c r="A699" s="41" t="s">
        <v>656</v>
      </c>
      <c r="B699" s="53">
        <v>1981.0</v>
      </c>
      <c r="C699" s="19" t="s">
        <v>1599</v>
      </c>
      <c r="E699" s="47"/>
      <c r="F699" s="19" t="s">
        <v>1600</v>
      </c>
    </row>
    <row r="700">
      <c r="A700" s="41" t="s">
        <v>656</v>
      </c>
      <c r="B700" s="53">
        <v>1988.0</v>
      </c>
      <c r="C700" s="19" t="s">
        <v>1601</v>
      </c>
      <c r="E700" s="47"/>
      <c r="F700" s="47"/>
    </row>
    <row r="701">
      <c r="A701" s="41" t="s">
        <v>656</v>
      </c>
      <c r="B701" s="53">
        <v>2007.0</v>
      </c>
      <c r="C701" s="19" t="s">
        <v>1602</v>
      </c>
      <c r="E701" s="47"/>
      <c r="F701" s="47"/>
    </row>
    <row r="702">
      <c r="A702" s="41" t="s">
        <v>656</v>
      </c>
      <c r="B702" s="53">
        <v>2006.0</v>
      </c>
      <c r="C702" s="19" t="s">
        <v>1603</v>
      </c>
      <c r="E702" s="47"/>
      <c r="F702" s="47"/>
    </row>
    <row r="703">
      <c r="A703" s="41" t="s">
        <v>656</v>
      </c>
      <c r="B703" s="53">
        <v>2006.0</v>
      </c>
      <c r="C703" s="19" t="s">
        <v>1604</v>
      </c>
      <c r="E703" s="47"/>
      <c r="F703" s="47"/>
    </row>
    <row r="704">
      <c r="A704" s="41" t="s">
        <v>656</v>
      </c>
      <c r="B704" s="53">
        <v>2004.0</v>
      </c>
      <c r="C704" s="19" t="s">
        <v>1605</v>
      </c>
      <c r="E704" s="47"/>
      <c r="F704" s="47"/>
    </row>
    <row r="705">
      <c r="A705" s="41" t="s">
        <v>656</v>
      </c>
      <c r="B705" s="53">
        <v>2003.0</v>
      </c>
      <c r="C705" s="77" t="s">
        <v>1606</v>
      </c>
      <c r="E705" s="47"/>
      <c r="F705" s="47"/>
    </row>
    <row r="706">
      <c r="A706" s="41" t="s">
        <v>656</v>
      </c>
      <c r="B706" s="53">
        <v>2001.0</v>
      </c>
      <c r="C706" s="19" t="s">
        <v>1607</v>
      </c>
      <c r="E706" s="47"/>
      <c r="F706" s="47"/>
    </row>
    <row r="707">
      <c r="A707" s="41" t="s">
        <v>656</v>
      </c>
      <c r="B707" s="53">
        <v>2000.0</v>
      </c>
      <c r="C707" s="19" t="s">
        <v>1608</v>
      </c>
      <c r="E707" s="47"/>
      <c r="F707" s="47"/>
    </row>
    <row r="708">
      <c r="A708" s="41" t="s">
        <v>656</v>
      </c>
      <c r="B708" s="53">
        <v>1998.0</v>
      </c>
      <c r="C708" s="19" t="s">
        <v>1609</v>
      </c>
      <c r="E708" s="47"/>
      <c r="F708" s="47"/>
    </row>
    <row r="709">
      <c r="A709" s="41" t="s">
        <v>656</v>
      </c>
      <c r="B709" s="53">
        <v>1997.0</v>
      </c>
      <c r="C709" s="19" t="s">
        <v>1610</v>
      </c>
      <c r="E709" s="47"/>
      <c r="F709" s="47"/>
    </row>
    <row r="710">
      <c r="A710" s="41" t="s">
        <v>656</v>
      </c>
      <c r="B710" s="53">
        <v>1993.0</v>
      </c>
      <c r="C710" s="19" t="s">
        <v>1611</v>
      </c>
      <c r="E710" s="47"/>
      <c r="F710" s="47"/>
    </row>
    <row r="711">
      <c r="A711" s="41" t="s">
        <v>656</v>
      </c>
      <c r="B711" s="53">
        <v>1992.0</v>
      </c>
      <c r="C711" s="19" t="s">
        <v>1612</v>
      </c>
      <c r="E711" s="47"/>
      <c r="F711" s="47"/>
    </row>
    <row r="712">
      <c r="A712" s="41" t="s">
        <v>656</v>
      </c>
      <c r="B712" s="53">
        <v>1990.0</v>
      </c>
      <c r="C712" s="19" t="s">
        <v>1613</v>
      </c>
      <c r="E712" s="47"/>
      <c r="F712" s="47"/>
    </row>
    <row r="713">
      <c r="A713" s="41" t="s">
        <v>656</v>
      </c>
      <c r="B713" s="53">
        <v>1998.0</v>
      </c>
      <c r="C713" s="19" t="s">
        <v>1614</v>
      </c>
      <c r="E713" s="47"/>
      <c r="F713" s="47"/>
    </row>
    <row r="714">
      <c r="A714" s="41" t="s">
        <v>656</v>
      </c>
      <c r="B714" s="53">
        <v>1985.0</v>
      </c>
      <c r="C714" s="19" t="s">
        <v>1615</v>
      </c>
      <c r="E714" s="47"/>
      <c r="F714" s="47"/>
    </row>
    <row r="715">
      <c r="A715" s="41" t="s">
        <v>656</v>
      </c>
      <c r="B715" s="53">
        <v>1983.0</v>
      </c>
      <c r="C715" s="19" t="s">
        <v>1616</v>
      </c>
      <c r="E715" s="47"/>
      <c r="F715" s="47"/>
    </row>
    <row r="716">
      <c r="A716" s="41" t="s">
        <v>656</v>
      </c>
      <c r="B716" s="53">
        <v>1982.0</v>
      </c>
      <c r="C716" s="19" t="s">
        <v>1617</v>
      </c>
      <c r="E716" s="47"/>
      <c r="F716" s="47"/>
    </row>
    <row r="717">
      <c r="A717" s="41" t="s">
        <v>656</v>
      </c>
      <c r="B717" s="73"/>
      <c r="C717" s="47"/>
      <c r="E717" s="47"/>
      <c r="F717" s="47"/>
    </row>
    <row r="718">
      <c r="A718" s="41" t="s">
        <v>656</v>
      </c>
      <c r="B718" s="53">
        <v>2005.0</v>
      </c>
      <c r="C718" s="19" t="s">
        <v>1618</v>
      </c>
      <c r="E718" s="47"/>
      <c r="F718" s="47"/>
    </row>
    <row r="719">
      <c r="A719" s="41" t="s">
        <v>656</v>
      </c>
      <c r="B719" s="53">
        <v>2004.0</v>
      </c>
      <c r="C719" s="19" t="s">
        <v>1619</v>
      </c>
      <c r="E719" s="47"/>
      <c r="F719" s="47"/>
    </row>
    <row r="720">
      <c r="A720" s="41" t="s">
        <v>656</v>
      </c>
      <c r="B720" s="53">
        <v>2003.0</v>
      </c>
      <c r="C720" s="19" t="s">
        <v>1620</v>
      </c>
      <c r="E720" s="47"/>
      <c r="F720" s="47"/>
    </row>
    <row r="721">
      <c r="A721" s="41" t="s">
        <v>656</v>
      </c>
      <c r="B721" s="53">
        <v>2002.0</v>
      </c>
      <c r="C721" s="19" t="s">
        <v>1621</v>
      </c>
      <c r="E721" s="47"/>
      <c r="F721" s="47"/>
    </row>
    <row r="722">
      <c r="A722" s="41" t="s">
        <v>656</v>
      </c>
      <c r="B722" s="53">
        <v>2001.0</v>
      </c>
      <c r="C722" s="19" t="s">
        <v>1622</v>
      </c>
      <c r="E722" s="47"/>
      <c r="F722" s="47"/>
    </row>
    <row r="723">
      <c r="A723" s="41" t="s">
        <v>656</v>
      </c>
      <c r="B723" s="53">
        <v>1997.0</v>
      </c>
      <c r="C723" s="19" t="s">
        <v>1623</v>
      </c>
      <c r="E723" s="47"/>
      <c r="F723" s="19" t="s">
        <v>1624</v>
      </c>
    </row>
    <row r="724">
      <c r="A724" s="41" t="s">
        <v>656</v>
      </c>
      <c r="B724" s="53">
        <v>2000.0</v>
      </c>
      <c r="C724" s="19" t="s">
        <v>1625</v>
      </c>
      <c r="E724" s="47"/>
      <c r="F724" s="19" t="s">
        <v>1626</v>
      </c>
    </row>
    <row r="725">
      <c r="A725" s="41" t="s">
        <v>656</v>
      </c>
      <c r="B725" s="53">
        <v>1999.0</v>
      </c>
      <c r="C725" s="19" t="s">
        <v>1627</v>
      </c>
      <c r="E725" s="47"/>
      <c r="F725" s="19" t="s">
        <v>1628</v>
      </c>
    </row>
    <row r="726">
      <c r="A726" s="41" t="s">
        <v>656</v>
      </c>
      <c r="B726" s="53">
        <v>1999.0</v>
      </c>
      <c r="C726" s="19" t="s">
        <v>1629</v>
      </c>
      <c r="E726" s="47"/>
      <c r="F726" s="19" t="s">
        <v>1630</v>
      </c>
    </row>
    <row r="727">
      <c r="A727" s="41" t="s">
        <v>656</v>
      </c>
      <c r="B727" s="53">
        <v>1999.0</v>
      </c>
      <c r="C727" s="19" t="s">
        <v>1631</v>
      </c>
      <c r="E727" s="47"/>
      <c r="F727" s="47"/>
    </row>
    <row r="728">
      <c r="A728" s="41" t="s">
        <v>656</v>
      </c>
      <c r="B728" s="53">
        <v>1998.0</v>
      </c>
      <c r="C728" s="19" t="s">
        <v>1632</v>
      </c>
      <c r="E728" s="47"/>
      <c r="F728" s="47"/>
    </row>
    <row r="729">
      <c r="A729" s="41" t="s">
        <v>656</v>
      </c>
      <c r="B729" s="53">
        <v>1996.0</v>
      </c>
      <c r="C729" s="19" t="s">
        <v>1633</v>
      </c>
      <c r="E729" s="47"/>
      <c r="F729" s="47"/>
    </row>
    <row r="730">
      <c r="A730" s="41" t="s">
        <v>656</v>
      </c>
      <c r="B730" s="53">
        <v>1995.0</v>
      </c>
      <c r="C730" s="19" t="s">
        <v>1634</v>
      </c>
      <c r="E730" s="47"/>
      <c r="F730" s="47"/>
    </row>
    <row r="731">
      <c r="A731" s="41" t="s">
        <v>656</v>
      </c>
      <c r="B731" s="53">
        <v>1995.0</v>
      </c>
      <c r="C731" s="19" t="s">
        <v>1635</v>
      </c>
      <c r="E731" s="47"/>
      <c r="F731" s="19" t="s">
        <v>1636</v>
      </c>
    </row>
    <row r="732">
      <c r="A732" s="41" t="s">
        <v>656</v>
      </c>
      <c r="B732" s="53">
        <v>1994.0</v>
      </c>
      <c r="C732" s="19" t="s">
        <v>1637</v>
      </c>
      <c r="E732" s="47"/>
      <c r="F732" s="47"/>
    </row>
    <row r="733">
      <c r="A733" s="41" t="s">
        <v>656</v>
      </c>
      <c r="B733" s="53">
        <v>1993.0</v>
      </c>
      <c r="C733" s="19" t="s">
        <v>1638</v>
      </c>
      <c r="E733" s="47"/>
      <c r="F733" s="47"/>
    </row>
    <row r="734">
      <c r="A734" s="41" t="s">
        <v>656</v>
      </c>
      <c r="B734" s="53">
        <v>1992.0</v>
      </c>
      <c r="C734" s="19" t="s">
        <v>1639</v>
      </c>
      <c r="E734" s="47"/>
      <c r="F734" s="47"/>
    </row>
    <row r="735">
      <c r="A735" s="41" t="s">
        <v>656</v>
      </c>
      <c r="B735" s="53">
        <v>1991.0</v>
      </c>
      <c r="C735" s="19" t="s">
        <v>1640</v>
      </c>
      <c r="E735" s="47"/>
      <c r="F735" s="47"/>
    </row>
    <row r="736">
      <c r="A736" s="41" t="s">
        <v>656</v>
      </c>
      <c r="B736" s="53">
        <v>1990.0</v>
      </c>
      <c r="C736" s="19" t="s">
        <v>1641</v>
      </c>
      <c r="E736" s="47"/>
      <c r="F736" s="47"/>
    </row>
    <row r="737">
      <c r="A737" s="41" t="s">
        <v>656</v>
      </c>
      <c r="B737" s="53">
        <v>1989.0</v>
      </c>
      <c r="C737" s="19" t="s">
        <v>1642</v>
      </c>
      <c r="E737" s="47"/>
      <c r="F737" s="47"/>
    </row>
    <row r="738">
      <c r="A738" s="41" t="s">
        <v>656</v>
      </c>
      <c r="B738" s="53">
        <v>1988.0</v>
      </c>
      <c r="C738" s="19" t="s">
        <v>1643</v>
      </c>
      <c r="E738" s="47"/>
      <c r="F738" s="47"/>
    </row>
    <row r="739">
      <c r="A739" s="41" t="s">
        <v>656</v>
      </c>
      <c r="B739" s="53">
        <v>1987.0</v>
      </c>
      <c r="C739" s="19" t="s">
        <v>1644</v>
      </c>
      <c r="E739" s="47"/>
      <c r="F739" s="47"/>
    </row>
    <row r="740">
      <c r="A740" s="41" t="s">
        <v>656</v>
      </c>
      <c r="B740" s="53">
        <v>1986.0</v>
      </c>
      <c r="C740" s="19" t="s">
        <v>1645</v>
      </c>
      <c r="E740" s="47"/>
      <c r="F740" s="47"/>
    </row>
    <row r="741">
      <c r="A741" s="41" t="s">
        <v>656</v>
      </c>
      <c r="B741" s="53">
        <v>1985.0</v>
      </c>
      <c r="C741" s="19" t="s">
        <v>1646</v>
      </c>
      <c r="E741" s="47"/>
      <c r="F741" s="47"/>
    </row>
    <row r="742">
      <c r="A742" s="41" t="s">
        <v>656</v>
      </c>
      <c r="B742" s="53">
        <v>1984.0</v>
      </c>
      <c r="C742" s="19" t="s">
        <v>1647</v>
      </c>
      <c r="E742" s="47"/>
      <c r="F742" s="47"/>
    </row>
    <row r="743">
      <c r="A743" s="41" t="s">
        <v>656</v>
      </c>
      <c r="B743" s="53">
        <v>1983.0</v>
      </c>
      <c r="C743" s="19" t="s">
        <v>1648</v>
      </c>
      <c r="E743" s="47"/>
      <c r="F743" s="47"/>
    </row>
    <row r="744">
      <c r="A744" s="41" t="s">
        <v>656</v>
      </c>
      <c r="B744" s="53">
        <v>1982.0</v>
      </c>
      <c r="C744" s="19" t="s">
        <v>1649</v>
      </c>
      <c r="E744" s="47"/>
      <c r="F744" s="47"/>
    </row>
    <row r="745">
      <c r="A745" s="41" t="s">
        <v>656</v>
      </c>
      <c r="B745" s="53">
        <v>1981.0</v>
      </c>
      <c r="C745" s="19" t="s">
        <v>1650</v>
      </c>
      <c r="E745" s="47"/>
      <c r="F745" s="47"/>
    </row>
    <row r="746">
      <c r="A746" s="41" t="s">
        <v>656</v>
      </c>
      <c r="B746" s="53">
        <v>1979.0</v>
      </c>
      <c r="C746" s="19" t="s">
        <v>1651</v>
      </c>
      <c r="E746" s="47"/>
      <c r="F746" s="47"/>
    </row>
    <row r="747">
      <c r="B747" s="73"/>
      <c r="C747" s="47"/>
      <c r="E747" s="47"/>
      <c r="F747" s="47"/>
    </row>
    <row r="748">
      <c r="B748" s="73"/>
      <c r="C748" s="47"/>
      <c r="E748" s="47"/>
      <c r="F748" s="47"/>
    </row>
    <row r="749">
      <c r="B749" s="73"/>
      <c r="C749" s="47"/>
      <c r="E749" s="47"/>
      <c r="F749" s="47"/>
    </row>
    <row r="750">
      <c r="B750" s="73"/>
      <c r="C750" s="47"/>
      <c r="E750" s="47"/>
      <c r="F750" s="47"/>
    </row>
    <row r="751">
      <c r="B751" s="73"/>
      <c r="C751" s="47"/>
      <c r="E751" s="47"/>
      <c r="F751" s="47"/>
    </row>
    <row r="752">
      <c r="B752" s="73"/>
      <c r="C752" s="47"/>
      <c r="E752" s="47"/>
      <c r="F752" s="47"/>
    </row>
    <row r="753">
      <c r="B753" s="73"/>
      <c r="C753" s="47"/>
      <c r="E753" s="47"/>
      <c r="F753" s="47"/>
    </row>
    <row r="754">
      <c r="B754" s="73"/>
      <c r="C754" s="47"/>
      <c r="E754" s="47"/>
      <c r="F754" s="47"/>
    </row>
    <row r="755">
      <c r="B755" s="73"/>
      <c r="C755" s="47"/>
      <c r="E755" s="47"/>
      <c r="F755" s="47"/>
    </row>
    <row r="756">
      <c r="B756" s="73"/>
      <c r="C756" s="47"/>
      <c r="E756" s="47"/>
      <c r="F756" s="47"/>
    </row>
    <row r="757">
      <c r="B757" s="73"/>
      <c r="C757" s="47"/>
      <c r="E757" s="47"/>
      <c r="F757" s="47"/>
    </row>
    <row r="758">
      <c r="B758" s="73"/>
      <c r="C758" s="47"/>
      <c r="E758" s="47"/>
      <c r="F758" s="47"/>
    </row>
    <row r="759">
      <c r="B759" s="73"/>
      <c r="C759" s="47"/>
      <c r="E759" s="47"/>
      <c r="F759" s="47"/>
    </row>
    <row r="760">
      <c r="B760" s="73"/>
      <c r="C760" s="47"/>
      <c r="E760" s="47"/>
      <c r="F760" s="47"/>
    </row>
    <row r="761">
      <c r="B761" s="73"/>
      <c r="C761" s="47"/>
      <c r="E761" s="47"/>
      <c r="F761" s="47"/>
    </row>
    <row r="762">
      <c r="B762" s="73"/>
      <c r="C762" s="47"/>
      <c r="E762" s="47"/>
      <c r="F762" s="47"/>
    </row>
    <row r="763">
      <c r="B763" s="73"/>
      <c r="C763" s="47"/>
      <c r="E763" s="47"/>
      <c r="F763" s="47"/>
    </row>
    <row r="764">
      <c r="B764" s="73"/>
      <c r="C764" s="47"/>
      <c r="E764" s="47"/>
      <c r="F764" s="47"/>
    </row>
    <row r="765">
      <c r="B765" s="73"/>
      <c r="C765" s="47"/>
      <c r="E765" s="47"/>
      <c r="F765" s="47"/>
    </row>
    <row r="766">
      <c r="B766" s="73"/>
      <c r="C766" s="47"/>
      <c r="E766" s="47"/>
      <c r="F766" s="47"/>
    </row>
    <row r="767">
      <c r="B767" s="73"/>
      <c r="C767" s="47"/>
      <c r="E767" s="47"/>
      <c r="F767" s="47"/>
    </row>
    <row r="768">
      <c r="B768" s="73"/>
      <c r="C768" s="47"/>
      <c r="E768" s="47"/>
      <c r="F768" s="47"/>
    </row>
    <row r="769">
      <c r="B769" s="73"/>
      <c r="C769" s="47"/>
      <c r="E769" s="47"/>
      <c r="F769" s="47"/>
    </row>
    <row r="770">
      <c r="B770" s="73"/>
      <c r="C770" s="47"/>
      <c r="E770" s="47"/>
      <c r="F770" s="47"/>
    </row>
    <row r="771">
      <c r="B771" s="73"/>
      <c r="C771" s="47"/>
      <c r="E771" s="47"/>
      <c r="F771" s="47"/>
    </row>
    <row r="772">
      <c r="B772" s="73"/>
      <c r="C772" s="47"/>
      <c r="E772" s="47"/>
      <c r="F772" s="47"/>
    </row>
    <row r="773">
      <c r="B773" s="73"/>
      <c r="C773" s="47"/>
      <c r="E773" s="47"/>
      <c r="F773" s="47"/>
    </row>
    <row r="774">
      <c r="B774" s="73"/>
      <c r="C774" s="47"/>
      <c r="E774" s="47"/>
      <c r="F774" s="47"/>
    </row>
    <row r="775">
      <c r="B775" s="73"/>
      <c r="C775" s="47"/>
      <c r="E775" s="47"/>
      <c r="F775" s="47"/>
    </row>
    <row r="776">
      <c r="B776" s="73"/>
      <c r="C776" s="47"/>
      <c r="E776" s="47"/>
      <c r="F776" s="47"/>
    </row>
    <row r="777">
      <c r="B777" s="73"/>
      <c r="C777" s="47"/>
      <c r="E777" s="47"/>
      <c r="F777" s="47"/>
    </row>
    <row r="778">
      <c r="B778" s="73"/>
      <c r="C778" s="47"/>
      <c r="E778" s="47"/>
      <c r="F778" s="47"/>
    </row>
    <row r="779">
      <c r="B779" s="73"/>
      <c r="C779" s="47"/>
      <c r="E779" s="47"/>
      <c r="F779" s="47"/>
    </row>
    <row r="780">
      <c r="B780" s="73"/>
      <c r="C780" s="47"/>
      <c r="E780" s="47"/>
      <c r="F780" s="47"/>
    </row>
    <row r="781">
      <c r="B781" s="73"/>
      <c r="C781" s="47"/>
      <c r="E781" s="47"/>
      <c r="F781" s="47"/>
    </row>
    <row r="782">
      <c r="B782" s="73"/>
      <c r="C782" s="47"/>
      <c r="E782" s="47"/>
      <c r="F782" s="47"/>
    </row>
    <row r="783">
      <c r="B783" s="73"/>
      <c r="C783" s="47"/>
      <c r="E783" s="47"/>
      <c r="F783" s="47"/>
    </row>
    <row r="784">
      <c r="B784" s="73"/>
      <c r="C784" s="47"/>
      <c r="E784" s="47"/>
      <c r="F784" s="47"/>
    </row>
    <row r="785">
      <c r="B785" s="73"/>
      <c r="C785" s="47"/>
      <c r="E785" s="47"/>
      <c r="F785" s="47"/>
    </row>
    <row r="786">
      <c r="B786" s="73"/>
      <c r="C786" s="47"/>
      <c r="E786" s="47"/>
      <c r="F786" s="47"/>
    </row>
    <row r="787">
      <c r="B787" s="73"/>
      <c r="C787" s="47"/>
      <c r="E787" s="47"/>
      <c r="F787" s="47"/>
    </row>
    <row r="788">
      <c r="B788" s="73"/>
      <c r="C788" s="47"/>
      <c r="E788" s="47"/>
      <c r="F788" s="47"/>
    </row>
    <row r="789">
      <c r="B789" s="73"/>
      <c r="C789" s="47"/>
      <c r="E789" s="47"/>
      <c r="F789" s="47"/>
    </row>
    <row r="790">
      <c r="B790" s="73"/>
      <c r="C790" s="47"/>
      <c r="E790" s="47"/>
      <c r="F790" s="47"/>
    </row>
    <row r="791">
      <c r="B791" s="73"/>
      <c r="C791" s="47"/>
      <c r="E791" s="47"/>
      <c r="F791" s="47"/>
    </row>
    <row r="792">
      <c r="B792" s="73"/>
      <c r="C792" s="47"/>
      <c r="E792" s="47"/>
      <c r="F792" s="47"/>
    </row>
    <row r="793">
      <c r="B793" s="73"/>
      <c r="C793" s="47"/>
      <c r="E793" s="47"/>
      <c r="F793" s="47"/>
    </row>
    <row r="794">
      <c r="B794" s="73"/>
      <c r="C794" s="47"/>
      <c r="E794" s="47"/>
      <c r="F794" s="47"/>
    </row>
    <row r="795">
      <c r="B795" s="73"/>
      <c r="C795" s="47"/>
      <c r="E795" s="47"/>
      <c r="F795" s="47"/>
    </row>
    <row r="796">
      <c r="B796" s="73"/>
      <c r="C796" s="47"/>
      <c r="E796" s="47"/>
      <c r="F796" s="47"/>
    </row>
    <row r="797">
      <c r="B797" s="73"/>
      <c r="C797" s="47"/>
      <c r="E797" s="47"/>
      <c r="F797" s="47"/>
    </row>
    <row r="798">
      <c r="B798" s="73"/>
      <c r="C798" s="47"/>
      <c r="E798" s="47"/>
      <c r="F798" s="47"/>
    </row>
    <row r="799">
      <c r="B799" s="73"/>
      <c r="C799" s="47"/>
      <c r="E799" s="47"/>
      <c r="F799" s="47"/>
    </row>
    <row r="800">
      <c r="B800" s="73"/>
      <c r="C800" s="47"/>
      <c r="E800" s="47"/>
      <c r="F800" s="47"/>
    </row>
    <row r="801">
      <c r="B801" s="73"/>
      <c r="C801" s="47"/>
      <c r="E801" s="47"/>
      <c r="F801" s="47"/>
    </row>
    <row r="802">
      <c r="B802" s="73"/>
      <c r="C802" s="47"/>
      <c r="E802" s="47"/>
      <c r="F802" s="47"/>
    </row>
    <row r="803">
      <c r="B803" s="73"/>
      <c r="C803" s="47"/>
      <c r="E803" s="47"/>
      <c r="F803" s="47"/>
    </row>
    <row r="804">
      <c r="B804" s="73"/>
      <c r="C804" s="47"/>
      <c r="E804" s="47"/>
      <c r="F804" s="47"/>
    </row>
    <row r="805">
      <c r="B805" s="73"/>
      <c r="C805" s="47"/>
      <c r="E805" s="47"/>
      <c r="F805" s="47"/>
    </row>
    <row r="806">
      <c r="B806" s="73"/>
      <c r="C806" s="47"/>
      <c r="E806" s="47"/>
      <c r="F806" s="47"/>
    </row>
    <row r="807">
      <c r="B807" s="73"/>
      <c r="C807" s="47"/>
      <c r="E807" s="47"/>
      <c r="F807" s="47"/>
    </row>
    <row r="808">
      <c r="B808" s="73"/>
      <c r="C808" s="47"/>
      <c r="E808" s="47"/>
      <c r="F808" s="47"/>
    </row>
    <row r="809">
      <c r="B809" s="73"/>
      <c r="C809" s="47"/>
      <c r="E809" s="47"/>
      <c r="F809" s="47"/>
    </row>
    <row r="810">
      <c r="B810" s="73"/>
      <c r="C810" s="47"/>
      <c r="E810" s="47"/>
      <c r="F810" s="47"/>
    </row>
    <row r="811">
      <c r="B811" s="73"/>
      <c r="C811" s="47"/>
      <c r="E811" s="47"/>
      <c r="F811" s="47"/>
    </row>
    <row r="812">
      <c r="B812" s="73"/>
      <c r="C812" s="47"/>
      <c r="E812" s="47"/>
      <c r="F812" s="47"/>
    </row>
    <row r="813">
      <c r="B813" s="73"/>
      <c r="C813" s="47"/>
      <c r="E813" s="47"/>
      <c r="F813" s="47"/>
    </row>
    <row r="814">
      <c r="B814" s="73"/>
      <c r="C814" s="47"/>
      <c r="E814" s="47"/>
      <c r="F814" s="47"/>
    </row>
    <row r="815">
      <c r="B815" s="73"/>
      <c r="C815" s="47"/>
      <c r="E815" s="47"/>
      <c r="F815" s="47"/>
    </row>
    <row r="816">
      <c r="B816" s="73"/>
      <c r="C816" s="47"/>
      <c r="E816" s="47"/>
      <c r="F816" s="47"/>
    </row>
    <row r="817">
      <c r="B817" s="73"/>
      <c r="C817" s="47"/>
      <c r="E817" s="47"/>
      <c r="F817" s="47"/>
    </row>
    <row r="818">
      <c r="B818" s="73"/>
      <c r="C818" s="47"/>
      <c r="E818" s="47"/>
      <c r="F818" s="47"/>
    </row>
    <row r="819">
      <c r="B819" s="73"/>
      <c r="C819" s="47"/>
      <c r="E819" s="47"/>
      <c r="F819" s="47"/>
    </row>
    <row r="820">
      <c r="B820" s="73"/>
      <c r="C820" s="47"/>
      <c r="E820" s="47"/>
      <c r="F820" s="47"/>
    </row>
    <row r="821">
      <c r="B821" s="73"/>
      <c r="C821" s="47"/>
      <c r="E821" s="47"/>
      <c r="F821" s="47"/>
    </row>
    <row r="822">
      <c r="B822" s="73"/>
      <c r="C822" s="47"/>
      <c r="E822" s="47"/>
      <c r="F822" s="47"/>
    </row>
    <row r="823">
      <c r="B823" s="73"/>
      <c r="C823" s="47"/>
      <c r="E823" s="47"/>
      <c r="F823" s="47"/>
    </row>
    <row r="824">
      <c r="B824" s="73"/>
      <c r="C824" s="47"/>
      <c r="E824" s="47"/>
      <c r="F824" s="47"/>
    </row>
    <row r="825">
      <c r="B825" s="73"/>
      <c r="C825" s="47"/>
      <c r="E825" s="47"/>
      <c r="F825" s="47"/>
    </row>
    <row r="826">
      <c r="B826" s="73"/>
      <c r="C826" s="47"/>
      <c r="E826" s="47"/>
      <c r="F826" s="47"/>
    </row>
    <row r="827">
      <c r="B827" s="73"/>
      <c r="C827" s="47"/>
      <c r="E827" s="47"/>
      <c r="F827" s="47"/>
    </row>
    <row r="828">
      <c r="B828" s="73"/>
      <c r="C828" s="47"/>
      <c r="E828" s="47"/>
      <c r="F828" s="47"/>
    </row>
    <row r="829">
      <c r="B829" s="73"/>
      <c r="C829" s="47"/>
      <c r="E829" s="47"/>
      <c r="F829" s="47"/>
    </row>
    <row r="830">
      <c r="B830" s="73"/>
      <c r="C830" s="47"/>
      <c r="E830" s="47"/>
      <c r="F830" s="47"/>
    </row>
    <row r="831">
      <c r="B831" s="73"/>
      <c r="C831" s="47"/>
      <c r="E831" s="47"/>
      <c r="F831" s="47"/>
    </row>
    <row r="832">
      <c r="B832" s="73"/>
      <c r="C832" s="47"/>
      <c r="E832" s="47"/>
      <c r="F832" s="47"/>
    </row>
    <row r="833">
      <c r="B833" s="73"/>
      <c r="C833" s="47"/>
      <c r="E833" s="47"/>
      <c r="F833" s="47"/>
    </row>
    <row r="834">
      <c r="B834" s="73"/>
      <c r="C834" s="47"/>
      <c r="E834" s="47"/>
      <c r="F834" s="47"/>
    </row>
    <row r="835">
      <c r="B835" s="73"/>
      <c r="C835" s="47"/>
      <c r="E835" s="47"/>
      <c r="F835" s="47"/>
    </row>
    <row r="836">
      <c r="B836" s="73"/>
      <c r="C836" s="47"/>
      <c r="E836" s="47"/>
      <c r="F836" s="47"/>
    </row>
    <row r="837">
      <c r="B837" s="73"/>
      <c r="C837" s="47"/>
      <c r="E837" s="47"/>
      <c r="F837" s="47"/>
    </row>
    <row r="838">
      <c r="B838" s="73"/>
      <c r="C838" s="47"/>
      <c r="E838" s="47"/>
      <c r="F838" s="47"/>
    </row>
    <row r="839">
      <c r="B839" s="73"/>
      <c r="C839" s="47"/>
      <c r="E839" s="47"/>
      <c r="F839" s="47"/>
    </row>
    <row r="840">
      <c r="B840" s="73"/>
      <c r="C840" s="47"/>
      <c r="E840" s="47"/>
      <c r="F840" s="47"/>
    </row>
    <row r="841">
      <c r="B841" s="73"/>
      <c r="C841" s="47"/>
      <c r="E841" s="47"/>
      <c r="F841" s="47"/>
    </row>
    <row r="842">
      <c r="B842" s="73"/>
      <c r="C842" s="47"/>
      <c r="E842" s="47"/>
      <c r="F842" s="47"/>
    </row>
    <row r="843">
      <c r="B843" s="73"/>
      <c r="C843" s="47"/>
      <c r="E843" s="47"/>
      <c r="F843" s="47"/>
    </row>
    <row r="844">
      <c r="B844" s="73"/>
      <c r="C844" s="47"/>
      <c r="E844" s="47"/>
      <c r="F844" s="47"/>
    </row>
    <row r="845">
      <c r="B845" s="73"/>
      <c r="C845" s="47"/>
      <c r="E845" s="47"/>
      <c r="F845" s="47"/>
    </row>
    <row r="846">
      <c r="B846" s="73"/>
      <c r="C846" s="47"/>
      <c r="E846" s="47"/>
      <c r="F846" s="47"/>
    </row>
    <row r="847">
      <c r="B847" s="73"/>
      <c r="C847" s="47"/>
      <c r="E847" s="47"/>
      <c r="F847" s="47"/>
    </row>
    <row r="848">
      <c r="B848" s="73"/>
      <c r="C848" s="47"/>
      <c r="E848" s="47"/>
      <c r="F848" s="47"/>
    </row>
    <row r="849">
      <c r="B849" s="73"/>
      <c r="C849" s="47"/>
      <c r="E849" s="47"/>
      <c r="F849" s="47"/>
    </row>
    <row r="850">
      <c r="B850" s="73"/>
      <c r="C850" s="47"/>
      <c r="E850" s="47"/>
      <c r="F850" s="47"/>
    </row>
    <row r="851">
      <c r="B851" s="73"/>
      <c r="C851" s="47"/>
      <c r="E851" s="47"/>
      <c r="F851" s="47"/>
    </row>
    <row r="852">
      <c r="B852" s="73"/>
      <c r="C852" s="47"/>
      <c r="E852" s="47"/>
      <c r="F852" s="47"/>
    </row>
    <row r="853">
      <c r="B853" s="73"/>
      <c r="C853" s="47"/>
      <c r="E853" s="47"/>
      <c r="F853" s="47"/>
    </row>
    <row r="854">
      <c r="B854" s="73"/>
      <c r="C854" s="47"/>
      <c r="E854" s="47"/>
      <c r="F854" s="47"/>
    </row>
    <row r="855">
      <c r="B855" s="73"/>
      <c r="C855" s="47"/>
      <c r="E855" s="47"/>
      <c r="F855" s="47"/>
    </row>
    <row r="856">
      <c r="B856" s="73"/>
      <c r="C856" s="47"/>
      <c r="E856" s="47"/>
      <c r="F856" s="47"/>
    </row>
    <row r="857">
      <c r="B857" s="73"/>
      <c r="C857" s="47"/>
      <c r="E857" s="47"/>
      <c r="F857" s="47"/>
    </row>
    <row r="858">
      <c r="B858" s="73"/>
      <c r="C858" s="47"/>
      <c r="E858" s="47"/>
      <c r="F858" s="47"/>
    </row>
    <row r="859">
      <c r="B859" s="73"/>
      <c r="C859" s="47"/>
      <c r="E859" s="47"/>
      <c r="F859" s="47"/>
    </row>
    <row r="860">
      <c r="B860" s="73"/>
      <c r="C860" s="47"/>
      <c r="E860" s="47"/>
      <c r="F860" s="47"/>
    </row>
    <row r="861">
      <c r="B861" s="73"/>
      <c r="C861" s="47"/>
      <c r="E861" s="47"/>
      <c r="F861" s="47"/>
    </row>
    <row r="862">
      <c r="B862" s="73"/>
      <c r="C862" s="47"/>
      <c r="E862" s="47"/>
      <c r="F862" s="47"/>
    </row>
    <row r="863">
      <c r="B863" s="73"/>
      <c r="C863" s="47"/>
      <c r="E863" s="47"/>
      <c r="F863" s="47"/>
    </row>
    <row r="864">
      <c r="B864" s="73"/>
      <c r="C864" s="47"/>
      <c r="E864" s="47"/>
      <c r="F864" s="47"/>
    </row>
    <row r="865">
      <c r="B865" s="73"/>
      <c r="C865" s="47"/>
      <c r="E865" s="47"/>
      <c r="F865" s="47"/>
    </row>
    <row r="866">
      <c r="B866" s="73"/>
      <c r="C866" s="47"/>
      <c r="E866" s="47"/>
      <c r="F866" s="47"/>
    </row>
    <row r="867">
      <c r="B867" s="73"/>
      <c r="C867" s="47"/>
      <c r="E867" s="47"/>
      <c r="F867" s="47"/>
    </row>
    <row r="868">
      <c r="B868" s="73"/>
      <c r="C868" s="47"/>
      <c r="E868" s="47"/>
      <c r="F868" s="47"/>
    </row>
    <row r="869">
      <c r="B869" s="73"/>
      <c r="C869" s="47"/>
      <c r="E869" s="47"/>
      <c r="F869" s="47"/>
    </row>
    <row r="870">
      <c r="B870" s="73"/>
      <c r="C870" s="47"/>
      <c r="E870" s="47"/>
      <c r="F870" s="47"/>
    </row>
    <row r="871">
      <c r="B871" s="73"/>
      <c r="C871" s="47"/>
      <c r="E871" s="47"/>
      <c r="F871" s="47"/>
    </row>
    <row r="872">
      <c r="B872" s="73"/>
      <c r="C872" s="47"/>
      <c r="E872" s="47"/>
      <c r="F872" s="47"/>
    </row>
    <row r="873">
      <c r="B873" s="73"/>
      <c r="C873" s="47"/>
      <c r="E873" s="47"/>
      <c r="F873" s="47"/>
    </row>
    <row r="874">
      <c r="B874" s="73"/>
      <c r="C874" s="47"/>
      <c r="E874" s="47"/>
      <c r="F874" s="47"/>
    </row>
    <row r="875">
      <c r="B875" s="73"/>
      <c r="C875" s="47"/>
      <c r="E875" s="47"/>
      <c r="F875" s="47"/>
    </row>
    <row r="876">
      <c r="B876" s="73"/>
      <c r="C876" s="47"/>
      <c r="E876" s="47"/>
      <c r="F876" s="47"/>
    </row>
    <row r="877">
      <c r="B877" s="73"/>
      <c r="C877" s="47"/>
      <c r="E877" s="47"/>
      <c r="F877" s="47"/>
    </row>
    <row r="878">
      <c r="B878" s="73"/>
      <c r="C878" s="47"/>
      <c r="E878" s="47"/>
      <c r="F878" s="47"/>
    </row>
    <row r="879">
      <c r="B879" s="73"/>
      <c r="C879" s="47"/>
      <c r="E879" s="47"/>
      <c r="F879" s="47"/>
    </row>
    <row r="880">
      <c r="B880" s="73"/>
      <c r="C880" s="47"/>
      <c r="E880" s="47"/>
      <c r="F880" s="47"/>
    </row>
    <row r="881">
      <c r="B881" s="73"/>
      <c r="C881" s="47"/>
      <c r="E881" s="47"/>
      <c r="F881" s="47"/>
    </row>
    <row r="882">
      <c r="B882" s="73"/>
      <c r="C882" s="47"/>
      <c r="E882" s="47"/>
      <c r="F882" s="47"/>
    </row>
    <row r="883">
      <c r="B883" s="73"/>
      <c r="C883" s="47"/>
      <c r="E883" s="47"/>
      <c r="F883" s="47"/>
    </row>
    <row r="884">
      <c r="B884" s="73"/>
      <c r="C884" s="47"/>
      <c r="E884" s="47"/>
      <c r="F884" s="47"/>
    </row>
    <row r="885">
      <c r="B885" s="73"/>
      <c r="C885" s="47"/>
      <c r="E885" s="47"/>
      <c r="F885" s="47"/>
    </row>
    <row r="886">
      <c r="B886" s="73"/>
      <c r="C886" s="47"/>
      <c r="E886" s="47"/>
      <c r="F886" s="47"/>
    </row>
    <row r="887">
      <c r="B887" s="73"/>
      <c r="C887" s="47"/>
      <c r="E887" s="47"/>
      <c r="F887" s="47"/>
    </row>
    <row r="888">
      <c r="B888" s="73"/>
      <c r="C888" s="47"/>
      <c r="E888" s="47"/>
      <c r="F888" s="47"/>
    </row>
    <row r="889">
      <c r="B889" s="73"/>
      <c r="C889" s="47"/>
      <c r="E889" s="47"/>
      <c r="F889" s="47"/>
    </row>
    <row r="890">
      <c r="B890" s="73"/>
      <c r="C890" s="47"/>
      <c r="E890" s="47"/>
      <c r="F890" s="47"/>
    </row>
    <row r="891">
      <c r="B891" s="73"/>
      <c r="C891" s="47"/>
      <c r="E891" s="47"/>
      <c r="F891" s="47"/>
    </row>
    <row r="892">
      <c r="B892" s="73"/>
      <c r="C892" s="47"/>
      <c r="E892" s="47"/>
      <c r="F892" s="47"/>
    </row>
    <row r="893">
      <c r="B893" s="73"/>
      <c r="C893" s="47"/>
      <c r="E893" s="47"/>
      <c r="F893" s="47"/>
    </row>
    <row r="894">
      <c r="B894" s="73"/>
      <c r="C894" s="47"/>
      <c r="E894" s="47"/>
      <c r="F894" s="47"/>
    </row>
    <row r="895">
      <c r="B895" s="73"/>
      <c r="C895" s="47"/>
      <c r="E895" s="47"/>
      <c r="F895" s="47"/>
    </row>
    <row r="896">
      <c r="B896" s="73"/>
      <c r="C896" s="47"/>
      <c r="E896" s="47"/>
      <c r="F896" s="47"/>
    </row>
    <row r="897">
      <c r="B897" s="73"/>
      <c r="C897" s="47"/>
      <c r="E897" s="47"/>
      <c r="F897" s="47"/>
    </row>
    <row r="898">
      <c r="B898" s="73"/>
      <c r="C898" s="47"/>
      <c r="E898" s="47"/>
      <c r="F898" s="47"/>
    </row>
    <row r="899">
      <c r="B899" s="73"/>
      <c r="C899" s="47"/>
      <c r="E899" s="47"/>
      <c r="F899" s="47"/>
    </row>
    <row r="900">
      <c r="B900" s="73"/>
      <c r="C900" s="47"/>
      <c r="E900" s="47"/>
      <c r="F900" s="47"/>
    </row>
    <row r="901">
      <c r="B901" s="73"/>
      <c r="C901" s="47"/>
      <c r="E901" s="47"/>
      <c r="F901" s="47"/>
    </row>
    <row r="902">
      <c r="B902" s="73"/>
      <c r="C902" s="47"/>
      <c r="E902" s="47"/>
      <c r="F902" s="47"/>
    </row>
    <row r="903">
      <c r="B903" s="73"/>
      <c r="C903" s="47"/>
      <c r="E903" s="47"/>
      <c r="F903" s="47"/>
    </row>
    <row r="904">
      <c r="B904" s="73"/>
      <c r="C904" s="47"/>
      <c r="E904" s="47"/>
      <c r="F904" s="47"/>
    </row>
    <row r="905">
      <c r="B905" s="73"/>
      <c r="C905" s="47"/>
      <c r="E905" s="47"/>
      <c r="F905" s="47"/>
    </row>
    <row r="906">
      <c r="B906" s="73"/>
      <c r="C906" s="47"/>
      <c r="E906" s="47"/>
      <c r="F906" s="47"/>
    </row>
    <row r="907">
      <c r="B907" s="73"/>
      <c r="C907" s="47"/>
      <c r="E907" s="47"/>
      <c r="F907" s="47"/>
    </row>
    <row r="908">
      <c r="B908" s="73"/>
      <c r="C908" s="47"/>
      <c r="E908" s="47"/>
      <c r="F908" s="47"/>
    </row>
    <row r="909">
      <c r="B909" s="73"/>
      <c r="C909" s="47"/>
      <c r="E909" s="47"/>
      <c r="F909" s="47"/>
    </row>
    <row r="910">
      <c r="B910" s="73"/>
      <c r="C910" s="47"/>
      <c r="E910" s="47"/>
      <c r="F910" s="47"/>
    </row>
    <row r="911">
      <c r="B911" s="73"/>
      <c r="C911" s="47"/>
      <c r="E911" s="47"/>
      <c r="F911" s="47"/>
    </row>
    <row r="912">
      <c r="B912" s="73"/>
      <c r="C912" s="47"/>
      <c r="E912" s="47"/>
      <c r="F912" s="47"/>
    </row>
    <row r="913">
      <c r="B913" s="73"/>
      <c r="C913" s="47"/>
      <c r="E913" s="47"/>
      <c r="F913" s="47"/>
    </row>
    <row r="914">
      <c r="B914" s="73"/>
      <c r="C914" s="47"/>
      <c r="E914" s="47"/>
      <c r="F914" s="47"/>
    </row>
    <row r="915">
      <c r="B915" s="73"/>
      <c r="C915" s="47"/>
      <c r="E915" s="47"/>
      <c r="F915" s="47"/>
    </row>
    <row r="916">
      <c r="B916" s="73"/>
      <c r="C916" s="47"/>
      <c r="E916" s="47"/>
      <c r="F916" s="47"/>
    </row>
    <row r="917">
      <c r="B917" s="73"/>
      <c r="C917" s="47"/>
      <c r="E917" s="47"/>
      <c r="F917" s="47"/>
    </row>
    <row r="918">
      <c r="B918" s="73"/>
      <c r="C918" s="47"/>
      <c r="E918" s="47"/>
      <c r="F918" s="47"/>
    </row>
    <row r="919">
      <c r="B919" s="73"/>
      <c r="C919" s="47"/>
      <c r="E919" s="47"/>
      <c r="F919" s="47"/>
    </row>
    <row r="920">
      <c r="B920" s="73"/>
      <c r="C920" s="47"/>
      <c r="E920" s="47"/>
      <c r="F920" s="47"/>
    </row>
    <row r="921">
      <c r="B921" s="73"/>
      <c r="C921" s="47"/>
      <c r="E921" s="47"/>
      <c r="F921" s="47"/>
    </row>
    <row r="922">
      <c r="B922" s="73"/>
      <c r="C922" s="47"/>
      <c r="E922" s="47"/>
      <c r="F922" s="47"/>
    </row>
    <row r="923">
      <c r="B923" s="73"/>
      <c r="C923" s="47"/>
      <c r="E923" s="47"/>
      <c r="F923" s="47"/>
    </row>
    <row r="924">
      <c r="B924" s="73"/>
      <c r="C924" s="47"/>
      <c r="E924" s="47"/>
      <c r="F924" s="47"/>
    </row>
    <row r="925">
      <c r="B925" s="73"/>
      <c r="C925" s="47"/>
      <c r="E925" s="47"/>
      <c r="F925" s="47"/>
    </row>
    <row r="926">
      <c r="B926" s="73"/>
      <c r="C926" s="47"/>
      <c r="E926" s="47"/>
      <c r="F926" s="47"/>
    </row>
    <row r="927">
      <c r="B927" s="73"/>
      <c r="C927" s="47"/>
      <c r="E927" s="47"/>
      <c r="F927" s="47"/>
    </row>
    <row r="928">
      <c r="B928" s="73"/>
      <c r="C928" s="47"/>
      <c r="E928" s="47"/>
      <c r="F928" s="47"/>
    </row>
    <row r="929">
      <c r="B929" s="73"/>
      <c r="C929" s="47"/>
      <c r="E929" s="47"/>
      <c r="F929" s="47"/>
    </row>
    <row r="930">
      <c r="B930" s="73"/>
      <c r="C930" s="47"/>
      <c r="E930" s="47"/>
      <c r="F930" s="47"/>
    </row>
    <row r="931">
      <c r="B931" s="73"/>
      <c r="C931" s="47"/>
      <c r="E931" s="47"/>
      <c r="F931" s="47"/>
    </row>
    <row r="932">
      <c r="B932" s="73"/>
      <c r="C932" s="47"/>
      <c r="E932" s="47"/>
      <c r="F932" s="47"/>
    </row>
    <row r="933">
      <c r="B933" s="73"/>
      <c r="C933" s="47"/>
      <c r="E933" s="47"/>
      <c r="F933" s="47"/>
    </row>
    <row r="934">
      <c r="B934" s="73"/>
      <c r="C934" s="47"/>
      <c r="E934" s="47"/>
      <c r="F934" s="47"/>
    </row>
    <row r="935">
      <c r="B935" s="73"/>
      <c r="C935" s="47"/>
      <c r="E935" s="47"/>
      <c r="F935" s="47"/>
    </row>
    <row r="936">
      <c r="B936" s="73"/>
      <c r="C936" s="47"/>
      <c r="E936" s="47"/>
      <c r="F936" s="47"/>
    </row>
    <row r="937">
      <c r="B937" s="73"/>
      <c r="C937" s="47"/>
      <c r="E937" s="47"/>
      <c r="F937" s="47"/>
    </row>
    <row r="938">
      <c r="B938" s="73"/>
      <c r="C938" s="47"/>
      <c r="E938" s="47"/>
      <c r="F938" s="47"/>
    </row>
    <row r="939">
      <c r="B939" s="73"/>
      <c r="C939" s="47"/>
      <c r="E939" s="47"/>
      <c r="F939" s="47"/>
    </row>
    <row r="940">
      <c r="B940" s="73"/>
      <c r="C940" s="47"/>
      <c r="E940" s="47"/>
      <c r="F940" s="47"/>
    </row>
    <row r="941">
      <c r="B941" s="73"/>
      <c r="C941" s="47"/>
      <c r="E941" s="47"/>
      <c r="F941" s="47"/>
    </row>
    <row r="942">
      <c r="B942" s="73"/>
      <c r="C942" s="47"/>
      <c r="E942" s="47"/>
      <c r="F942" s="47"/>
    </row>
    <row r="943">
      <c r="B943" s="73"/>
      <c r="C943" s="47"/>
      <c r="E943" s="47"/>
      <c r="F943" s="47"/>
    </row>
    <row r="944">
      <c r="B944" s="73"/>
      <c r="C944" s="47"/>
      <c r="E944" s="47"/>
      <c r="F944" s="47"/>
    </row>
    <row r="945">
      <c r="B945" s="73"/>
      <c r="C945" s="47"/>
      <c r="E945" s="47"/>
      <c r="F945" s="47"/>
    </row>
    <row r="946">
      <c r="B946" s="73"/>
      <c r="C946" s="47"/>
      <c r="E946" s="47"/>
      <c r="F946" s="47"/>
    </row>
    <row r="947">
      <c r="B947" s="73"/>
      <c r="C947" s="47"/>
      <c r="E947" s="47"/>
      <c r="F947" s="47"/>
    </row>
    <row r="948">
      <c r="B948" s="73"/>
      <c r="C948" s="47"/>
      <c r="E948" s="47"/>
      <c r="F948" s="47"/>
    </row>
    <row r="949">
      <c r="B949" s="73"/>
      <c r="C949" s="47"/>
      <c r="E949" s="47"/>
      <c r="F949" s="47"/>
    </row>
    <row r="950">
      <c r="B950" s="73"/>
      <c r="C950" s="47"/>
      <c r="E950" s="47"/>
      <c r="F950" s="47"/>
    </row>
    <row r="951">
      <c r="B951" s="73"/>
      <c r="C951" s="47"/>
      <c r="E951" s="47"/>
      <c r="F951" s="47"/>
    </row>
    <row r="952">
      <c r="B952" s="73"/>
      <c r="C952" s="47"/>
      <c r="E952" s="47"/>
      <c r="F952" s="47"/>
    </row>
    <row r="953">
      <c r="B953" s="73"/>
      <c r="C953" s="47"/>
      <c r="E953" s="47"/>
      <c r="F953" s="47"/>
    </row>
    <row r="954">
      <c r="B954" s="73"/>
      <c r="C954" s="47"/>
      <c r="E954" s="47"/>
      <c r="F954" s="47"/>
    </row>
    <row r="955">
      <c r="B955" s="73"/>
      <c r="C955" s="47"/>
      <c r="E955" s="47"/>
      <c r="F955" s="47"/>
    </row>
    <row r="956">
      <c r="B956" s="73"/>
      <c r="C956" s="47"/>
      <c r="E956" s="47"/>
      <c r="F956" s="47"/>
    </row>
    <row r="957">
      <c r="B957" s="73"/>
      <c r="C957" s="47"/>
      <c r="E957" s="47"/>
      <c r="F957" s="47"/>
    </row>
    <row r="958">
      <c r="B958" s="73"/>
      <c r="C958" s="47"/>
      <c r="E958" s="47"/>
      <c r="F958" s="47"/>
    </row>
    <row r="959">
      <c r="B959" s="73"/>
      <c r="C959" s="47"/>
      <c r="E959" s="47"/>
      <c r="F959" s="47"/>
    </row>
    <row r="960">
      <c r="B960" s="73"/>
      <c r="C960" s="47"/>
      <c r="E960" s="47"/>
      <c r="F960" s="47"/>
    </row>
    <row r="961">
      <c r="B961" s="73"/>
      <c r="C961" s="47"/>
      <c r="E961" s="47"/>
      <c r="F961" s="47"/>
    </row>
    <row r="962">
      <c r="B962" s="73"/>
      <c r="C962" s="47"/>
      <c r="E962" s="47"/>
      <c r="F962" s="47"/>
    </row>
    <row r="963">
      <c r="B963" s="73"/>
      <c r="C963" s="47"/>
      <c r="E963" s="47"/>
      <c r="F963" s="47"/>
    </row>
    <row r="964">
      <c r="B964" s="73"/>
      <c r="C964" s="47"/>
      <c r="E964" s="47"/>
      <c r="F964" s="47"/>
    </row>
    <row r="965">
      <c r="B965" s="73"/>
      <c r="C965" s="47"/>
      <c r="E965" s="47"/>
      <c r="F965" s="47"/>
    </row>
    <row r="966">
      <c r="B966" s="73"/>
      <c r="C966" s="47"/>
      <c r="E966" s="47"/>
      <c r="F966" s="47"/>
    </row>
    <row r="967">
      <c r="B967" s="73"/>
      <c r="C967" s="47"/>
      <c r="E967" s="47"/>
      <c r="F967" s="47"/>
    </row>
    <row r="968">
      <c r="B968" s="73"/>
      <c r="C968" s="47"/>
      <c r="E968" s="47"/>
      <c r="F968" s="47"/>
    </row>
    <row r="969">
      <c r="B969" s="73"/>
      <c r="C969" s="47"/>
      <c r="E969" s="47"/>
      <c r="F969" s="47"/>
    </row>
    <row r="970">
      <c r="B970" s="73"/>
      <c r="C970" s="47"/>
      <c r="E970" s="47"/>
      <c r="F970" s="47"/>
    </row>
    <row r="971">
      <c r="B971" s="73"/>
      <c r="C971" s="47"/>
      <c r="E971" s="47"/>
      <c r="F971" s="47"/>
    </row>
    <row r="972">
      <c r="B972" s="73"/>
      <c r="C972" s="47"/>
      <c r="E972" s="47"/>
      <c r="F972" s="47"/>
    </row>
    <row r="973">
      <c r="B973" s="73"/>
      <c r="C973" s="47"/>
      <c r="E973" s="47"/>
      <c r="F973" s="47"/>
    </row>
    <row r="974">
      <c r="B974" s="73"/>
      <c r="C974" s="47"/>
      <c r="E974" s="47"/>
      <c r="F974" s="47"/>
    </row>
    <row r="975">
      <c r="B975" s="73"/>
      <c r="C975" s="47"/>
      <c r="E975" s="47"/>
      <c r="F975" s="47"/>
    </row>
    <row r="976">
      <c r="B976" s="73"/>
      <c r="C976" s="47"/>
      <c r="E976" s="47"/>
      <c r="F976" s="47"/>
    </row>
    <row r="977">
      <c r="B977" s="73"/>
      <c r="C977" s="47"/>
      <c r="E977" s="47"/>
      <c r="F977" s="47"/>
    </row>
    <row r="978">
      <c r="B978" s="73"/>
      <c r="C978" s="47"/>
      <c r="E978" s="47"/>
      <c r="F978" s="47"/>
    </row>
    <row r="979">
      <c r="B979" s="73"/>
      <c r="C979" s="47"/>
      <c r="E979" s="47"/>
      <c r="F979" s="47"/>
    </row>
    <row r="980">
      <c r="B980" s="73"/>
      <c r="C980" s="47"/>
      <c r="E980" s="47"/>
      <c r="F980" s="47"/>
    </row>
    <row r="981">
      <c r="B981" s="73"/>
      <c r="C981" s="47"/>
      <c r="E981" s="47"/>
      <c r="F981" s="47"/>
    </row>
    <row r="982">
      <c r="B982" s="73"/>
      <c r="C982" s="47"/>
      <c r="E982" s="47"/>
      <c r="F982" s="47"/>
    </row>
    <row r="983">
      <c r="B983" s="73"/>
      <c r="C983" s="47"/>
      <c r="E983" s="47"/>
      <c r="F983" s="47"/>
    </row>
    <row r="984">
      <c r="B984" s="73"/>
      <c r="C984" s="47"/>
      <c r="E984" s="47"/>
      <c r="F984" s="47"/>
    </row>
    <row r="985">
      <c r="B985" s="73"/>
      <c r="C985" s="47"/>
      <c r="E985" s="47"/>
      <c r="F985" s="47"/>
    </row>
    <row r="986">
      <c r="B986" s="73"/>
      <c r="C986" s="47"/>
      <c r="E986" s="47"/>
      <c r="F986" s="47"/>
    </row>
    <row r="987">
      <c r="B987" s="73"/>
      <c r="C987" s="47"/>
      <c r="E987" s="47"/>
      <c r="F987" s="47"/>
    </row>
    <row r="988">
      <c r="B988" s="73"/>
      <c r="C988" s="47"/>
      <c r="E988" s="47"/>
      <c r="F988" s="47"/>
    </row>
    <row r="989">
      <c r="B989" s="73"/>
      <c r="C989" s="47"/>
      <c r="E989" s="47"/>
      <c r="F989" s="47"/>
    </row>
    <row r="990">
      <c r="B990" s="73"/>
      <c r="C990" s="47"/>
      <c r="E990" s="47"/>
      <c r="F990" s="47"/>
    </row>
    <row r="991">
      <c r="B991" s="73"/>
      <c r="C991" s="47"/>
      <c r="E991" s="47"/>
      <c r="F991" s="47"/>
    </row>
    <row r="992">
      <c r="B992" s="73"/>
      <c r="C992" s="47"/>
      <c r="E992" s="47"/>
      <c r="F992" s="47"/>
    </row>
    <row r="993">
      <c r="B993" s="73"/>
      <c r="C993" s="47"/>
      <c r="E993" s="47"/>
      <c r="F993" s="47"/>
    </row>
    <row r="994">
      <c r="B994" s="73"/>
      <c r="C994" s="47"/>
      <c r="E994" s="47"/>
      <c r="F994" s="47"/>
    </row>
    <row r="995">
      <c r="B995" s="73"/>
      <c r="C995" s="47"/>
      <c r="E995" s="47"/>
      <c r="F995" s="47"/>
    </row>
    <row r="996">
      <c r="B996" s="73"/>
      <c r="C996" s="47"/>
      <c r="E996" s="47"/>
      <c r="F996" s="47"/>
    </row>
    <row r="997">
      <c r="B997" s="73"/>
      <c r="C997" s="47"/>
      <c r="E997" s="47"/>
      <c r="F997" s="47"/>
    </row>
    <row r="998">
      <c r="B998" s="73"/>
      <c r="C998" s="47"/>
      <c r="E998" s="47"/>
      <c r="F998" s="47"/>
    </row>
    <row r="999">
      <c r="B999" s="73"/>
      <c r="C999" s="47"/>
      <c r="E999" s="47"/>
      <c r="F999" s="47"/>
    </row>
    <row r="1000">
      <c r="B1000" s="73"/>
      <c r="C1000" s="47"/>
      <c r="E1000" s="47"/>
      <c r="F1000" s="47"/>
    </row>
    <row r="1001">
      <c r="B1001" s="73"/>
      <c r="C1001" s="47"/>
      <c r="E1001" s="47"/>
      <c r="F1001" s="47"/>
    </row>
    <row r="1002">
      <c r="B1002" s="73"/>
      <c r="C1002" s="47"/>
      <c r="E1002" s="47"/>
      <c r="F1002" s="47"/>
    </row>
    <row r="1003">
      <c r="B1003" s="73"/>
      <c r="C1003" s="47"/>
      <c r="E1003" s="47"/>
      <c r="F1003" s="47"/>
    </row>
    <row r="1004">
      <c r="B1004" s="73"/>
      <c r="C1004" s="47"/>
      <c r="E1004" s="47"/>
      <c r="F1004" s="47"/>
    </row>
    <row r="1005">
      <c r="B1005" s="73"/>
      <c r="C1005" s="47"/>
      <c r="E1005" s="47"/>
      <c r="F1005" s="47"/>
    </row>
    <row r="1006">
      <c r="B1006" s="73"/>
      <c r="C1006" s="47"/>
      <c r="E1006" s="47"/>
      <c r="F1006" s="47"/>
    </row>
    <row r="1007">
      <c r="B1007" s="73"/>
      <c r="C1007" s="47"/>
      <c r="E1007" s="47"/>
      <c r="F1007" s="47"/>
    </row>
    <row r="1008">
      <c r="B1008" s="73"/>
      <c r="C1008" s="47"/>
      <c r="E1008" s="47"/>
      <c r="F1008" s="47"/>
    </row>
    <row r="1009">
      <c r="B1009" s="73"/>
      <c r="C1009" s="47"/>
      <c r="E1009" s="47"/>
      <c r="F1009" s="47"/>
    </row>
    <row r="1010">
      <c r="B1010" s="73"/>
      <c r="C1010" s="47"/>
      <c r="E1010" s="47"/>
      <c r="F1010" s="47"/>
    </row>
    <row r="1011">
      <c r="B1011" s="73"/>
      <c r="C1011" s="47"/>
      <c r="E1011" s="47"/>
      <c r="F1011" s="47"/>
    </row>
    <row r="1012">
      <c r="B1012" s="73"/>
      <c r="C1012" s="47"/>
      <c r="E1012" s="47"/>
      <c r="F1012" s="47"/>
    </row>
    <row r="1013">
      <c r="B1013" s="73"/>
      <c r="C1013" s="47"/>
      <c r="E1013" s="47"/>
      <c r="F1013" s="47"/>
    </row>
    <row r="1014">
      <c r="B1014" s="73"/>
      <c r="C1014" s="47"/>
      <c r="E1014" s="47"/>
      <c r="F1014" s="47"/>
    </row>
    <row r="1015">
      <c r="B1015" s="73"/>
      <c r="C1015" s="47"/>
      <c r="E1015" s="47"/>
      <c r="F1015" s="47"/>
    </row>
    <row r="1016">
      <c r="B1016" s="73"/>
      <c r="C1016" s="47"/>
      <c r="E1016" s="47"/>
      <c r="F1016" s="47"/>
    </row>
    <row r="1017">
      <c r="B1017" s="73"/>
      <c r="C1017" s="47"/>
      <c r="E1017" s="47"/>
      <c r="F1017" s="47"/>
    </row>
    <row r="1018">
      <c r="B1018" s="73"/>
      <c r="C1018" s="47"/>
      <c r="E1018" s="47"/>
      <c r="F1018" s="47"/>
    </row>
    <row r="1019">
      <c r="B1019" s="73"/>
      <c r="C1019" s="47"/>
      <c r="E1019" s="47"/>
      <c r="F1019" s="47"/>
    </row>
    <row r="1020">
      <c r="B1020" s="73"/>
      <c r="C1020" s="47"/>
      <c r="E1020" s="47"/>
      <c r="F1020" s="47"/>
    </row>
    <row r="1021">
      <c r="B1021" s="73"/>
      <c r="C1021" s="47"/>
      <c r="E1021" s="47"/>
      <c r="F1021" s="47"/>
    </row>
    <row r="1022">
      <c r="B1022" s="73"/>
      <c r="C1022" s="47"/>
      <c r="E1022" s="47"/>
      <c r="F1022" s="47"/>
    </row>
    <row r="1023">
      <c r="B1023" s="73"/>
      <c r="C1023" s="47"/>
      <c r="E1023" s="47"/>
      <c r="F1023" s="47"/>
    </row>
    <row r="1024">
      <c r="B1024" s="73"/>
      <c r="C1024" s="47"/>
      <c r="E1024" s="47"/>
      <c r="F1024" s="47"/>
    </row>
    <row r="1025">
      <c r="B1025" s="73"/>
      <c r="C1025" s="47"/>
      <c r="E1025" s="47"/>
      <c r="F1025" s="47"/>
    </row>
    <row r="1026">
      <c r="B1026" s="73"/>
      <c r="C1026" s="47"/>
      <c r="E1026" s="47"/>
      <c r="F1026" s="47"/>
    </row>
    <row r="1027">
      <c r="B1027" s="73"/>
      <c r="C1027" s="47"/>
      <c r="E1027" s="47"/>
      <c r="F1027" s="47"/>
    </row>
    <row r="1028">
      <c r="B1028" s="73"/>
      <c r="C1028" s="47"/>
      <c r="E1028" s="47"/>
      <c r="F1028" s="47"/>
    </row>
    <row r="1029">
      <c r="B1029" s="73"/>
      <c r="C1029" s="47"/>
      <c r="E1029" s="47"/>
      <c r="F1029" s="47"/>
    </row>
    <row r="1030">
      <c r="B1030" s="73"/>
      <c r="C1030" s="47"/>
      <c r="E1030" s="47"/>
      <c r="F1030" s="47"/>
    </row>
    <row r="1031">
      <c r="B1031" s="73"/>
      <c r="C1031" s="47"/>
      <c r="E1031" s="47"/>
      <c r="F1031" s="47"/>
    </row>
    <row r="1032">
      <c r="B1032" s="73"/>
      <c r="C1032" s="47"/>
      <c r="E1032" s="47"/>
      <c r="F1032" s="47"/>
    </row>
    <row r="1033">
      <c r="B1033" s="73"/>
      <c r="C1033" s="47"/>
      <c r="E1033" s="47"/>
      <c r="F1033" s="47"/>
    </row>
    <row r="1034">
      <c r="B1034" s="73"/>
      <c r="C1034" s="47"/>
      <c r="E1034" s="47"/>
      <c r="F1034" s="47"/>
    </row>
    <row r="1035">
      <c r="B1035" s="73"/>
      <c r="C1035" s="47"/>
      <c r="E1035" s="47"/>
      <c r="F1035" s="47"/>
    </row>
    <row r="1036">
      <c r="B1036" s="73"/>
      <c r="C1036" s="47"/>
      <c r="E1036" s="47"/>
      <c r="F1036" s="47"/>
    </row>
    <row r="1037">
      <c r="B1037" s="73"/>
      <c r="C1037" s="47"/>
      <c r="E1037" s="47"/>
      <c r="F1037" s="47"/>
    </row>
    <row r="1038">
      <c r="B1038" s="73"/>
      <c r="C1038" s="47"/>
      <c r="E1038" s="47"/>
      <c r="F1038" s="47"/>
    </row>
    <row r="1039">
      <c r="B1039" s="73"/>
      <c r="C1039" s="47"/>
      <c r="E1039" s="47"/>
      <c r="F1039" s="47"/>
    </row>
    <row r="1040">
      <c r="B1040" s="73"/>
      <c r="C1040" s="47"/>
      <c r="E1040" s="47"/>
      <c r="F1040" s="47"/>
    </row>
    <row r="1041">
      <c r="B1041" s="73"/>
      <c r="C1041" s="47"/>
      <c r="E1041" s="47"/>
      <c r="F1041" s="47"/>
    </row>
    <row r="1042">
      <c r="B1042" s="73"/>
      <c r="C1042" s="47"/>
      <c r="E1042" s="47"/>
      <c r="F1042" s="47"/>
    </row>
    <row r="1043">
      <c r="B1043" s="73"/>
      <c r="C1043" s="47"/>
      <c r="E1043" s="47"/>
      <c r="F1043" s="47"/>
    </row>
    <row r="1044">
      <c r="B1044" s="73"/>
      <c r="C1044" s="47"/>
      <c r="E1044" s="47"/>
      <c r="F1044" s="47"/>
    </row>
    <row r="1045">
      <c r="B1045" s="73"/>
      <c r="C1045" s="47"/>
      <c r="E1045" s="47"/>
      <c r="F1045" s="47"/>
    </row>
    <row r="1046">
      <c r="B1046" s="73"/>
      <c r="C1046" s="47"/>
      <c r="E1046" s="47"/>
      <c r="F1046" s="47"/>
    </row>
    <row r="1047">
      <c r="B1047" s="73"/>
      <c r="C1047" s="47"/>
      <c r="E1047" s="47"/>
      <c r="F1047" s="47"/>
    </row>
    <row r="1048">
      <c r="B1048" s="73"/>
      <c r="C1048" s="47"/>
      <c r="E1048" s="47"/>
      <c r="F1048" s="47"/>
    </row>
    <row r="1049">
      <c r="B1049" s="73"/>
      <c r="C1049" s="47"/>
      <c r="E1049" s="47"/>
      <c r="F1049" s="47"/>
    </row>
    <row r="1050">
      <c r="B1050" s="73"/>
      <c r="C1050" s="47"/>
      <c r="E1050" s="47"/>
      <c r="F1050" s="47"/>
    </row>
    <row r="1051">
      <c r="B1051" s="73"/>
      <c r="C1051" s="47"/>
      <c r="E1051" s="47"/>
      <c r="F1051" s="47"/>
    </row>
    <row r="1052">
      <c r="B1052" s="73"/>
      <c r="C1052" s="47"/>
      <c r="E1052" s="47"/>
      <c r="F1052" s="47"/>
    </row>
    <row r="1053">
      <c r="B1053" s="73"/>
      <c r="C1053" s="47"/>
      <c r="E1053" s="47"/>
      <c r="F1053" s="47"/>
    </row>
    <row r="1054">
      <c r="B1054" s="73"/>
      <c r="C1054" s="47"/>
      <c r="E1054" s="47"/>
      <c r="F1054" s="47"/>
    </row>
    <row r="1055">
      <c r="B1055" s="73"/>
      <c r="C1055" s="47"/>
      <c r="E1055" s="47"/>
      <c r="F1055" s="47"/>
    </row>
    <row r="1056">
      <c r="B1056" s="73"/>
      <c r="C1056" s="47"/>
      <c r="E1056" s="47"/>
      <c r="F1056" s="47"/>
    </row>
    <row r="1057">
      <c r="B1057" s="73"/>
      <c r="C1057" s="47"/>
      <c r="E1057" s="47"/>
      <c r="F1057" s="47"/>
    </row>
    <row r="1058">
      <c r="B1058" s="73"/>
      <c r="C1058" s="47"/>
      <c r="E1058" s="47"/>
      <c r="F1058" s="47"/>
    </row>
    <row r="1059">
      <c r="B1059" s="73"/>
      <c r="C1059" s="47"/>
      <c r="E1059" s="47"/>
      <c r="F1059" s="47"/>
    </row>
    <row r="1060">
      <c r="B1060" s="73"/>
      <c r="C1060" s="47"/>
      <c r="E1060" s="47"/>
      <c r="F1060" s="47"/>
    </row>
    <row r="1061">
      <c r="B1061" s="73"/>
      <c r="C1061" s="47"/>
      <c r="E1061" s="47"/>
      <c r="F1061" s="47"/>
    </row>
    <row r="1062">
      <c r="B1062" s="73"/>
      <c r="C1062" s="47"/>
      <c r="E1062" s="47"/>
      <c r="F1062" s="47"/>
    </row>
    <row r="1063">
      <c r="B1063" s="73"/>
      <c r="C1063" s="47"/>
      <c r="E1063" s="47"/>
      <c r="F1063" s="47"/>
    </row>
    <row r="1064">
      <c r="B1064" s="73"/>
      <c r="C1064" s="47"/>
      <c r="E1064" s="47"/>
      <c r="F1064" s="47"/>
    </row>
    <row r="1065">
      <c r="B1065" s="73"/>
      <c r="C1065" s="47"/>
      <c r="E1065" s="47"/>
      <c r="F1065" s="47"/>
    </row>
    <row r="1066">
      <c r="B1066" s="73"/>
      <c r="C1066" s="47"/>
      <c r="E1066" s="47"/>
      <c r="F1066" s="47"/>
    </row>
    <row r="1067">
      <c r="B1067" s="73"/>
      <c r="C1067" s="47"/>
      <c r="E1067" s="47"/>
      <c r="F1067" s="47"/>
    </row>
    <row r="1068">
      <c r="B1068" s="73"/>
      <c r="C1068" s="47"/>
      <c r="E1068" s="47"/>
      <c r="F1068" s="47"/>
    </row>
    <row r="1069">
      <c r="B1069" s="73"/>
      <c r="C1069" s="47"/>
      <c r="E1069" s="47"/>
      <c r="F1069" s="47"/>
    </row>
    <row r="1070">
      <c r="B1070" s="73"/>
      <c r="C1070" s="47"/>
      <c r="E1070" s="47"/>
      <c r="F1070" s="47"/>
    </row>
    <row r="1071">
      <c r="B1071" s="73"/>
      <c r="C1071" s="47"/>
      <c r="E1071" s="47"/>
      <c r="F1071" s="47"/>
    </row>
    <row r="1072">
      <c r="B1072" s="73"/>
      <c r="C1072" s="47"/>
      <c r="E1072" s="47"/>
      <c r="F1072" s="47"/>
    </row>
    <row r="1073">
      <c r="B1073" s="73"/>
      <c r="C1073" s="47"/>
      <c r="E1073" s="47"/>
      <c r="F1073" s="47"/>
    </row>
    <row r="1074">
      <c r="B1074" s="73"/>
      <c r="C1074" s="47"/>
      <c r="E1074" s="47"/>
      <c r="F1074" s="47"/>
    </row>
    <row r="1075">
      <c r="B1075" s="73"/>
      <c r="C1075" s="47"/>
      <c r="E1075" s="47"/>
      <c r="F1075" s="47"/>
    </row>
    <row r="1076">
      <c r="B1076" s="73"/>
      <c r="C1076" s="47"/>
      <c r="E1076" s="47"/>
      <c r="F1076" s="47"/>
    </row>
    <row r="1077">
      <c r="B1077" s="73"/>
      <c r="C1077" s="47"/>
      <c r="E1077" s="47"/>
      <c r="F1077" s="47"/>
    </row>
    <row r="1078">
      <c r="B1078" s="73"/>
      <c r="C1078" s="47"/>
      <c r="E1078" s="47"/>
      <c r="F1078" s="47"/>
    </row>
    <row r="1079">
      <c r="B1079" s="73"/>
      <c r="C1079" s="47"/>
      <c r="E1079" s="47"/>
      <c r="F1079" s="47"/>
    </row>
    <row r="1080">
      <c r="B1080" s="73"/>
      <c r="C1080" s="47"/>
      <c r="E1080" s="47"/>
      <c r="F1080" s="47"/>
    </row>
    <row r="1081">
      <c r="B1081" s="73"/>
      <c r="C1081" s="47"/>
      <c r="E1081" s="47"/>
      <c r="F1081" s="47"/>
    </row>
    <row r="1082">
      <c r="B1082" s="73"/>
      <c r="C1082" s="47"/>
      <c r="E1082" s="47"/>
      <c r="F1082" s="47"/>
    </row>
    <row r="1083">
      <c r="B1083" s="73"/>
      <c r="C1083" s="47"/>
      <c r="E1083" s="47"/>
      <c r="F1083" s="47"/>
    </row>
    <row r="1084">
      <c r="B1084" s="73"/>
      <c r="C1084" s="47"/>
      <c r="E1084" s="47"/>
      <c r="F1084" s="47"/>
    </row>
    <row r="1085">
      <c r="B1085" s="73"/>
      <c r="C1085" s="47"/>
      <c r="E1085" s="47"/>
      <c r="F1085" s="47"/>
    </row>
    <row r="1086">
      <c r="B1086" s="73"/>
      <c r="C1086" s="47"/>
      <c r="E1086" s="47"/>
      <c r="F1086" s="47"/>
    </row>
    <row r="1087">
      <c r="B1087" s="73"/>
      <c r="C1087" s="47"/>
      <c r="E1087" s="47"/>
      <c r="F1087" s="47"/>
    </row>
    <row r="1088">
      <c r="B1088" s="73"/>
      <c r="C1088" s="47"/>
      <c r="E1088" s="47"/>
      <c r="F1088" s="47"/>
    </row>
    <row r="1089">
      <c r="B1089" s="73"/>
      <c r="C1089" s="47"/>
      <c r="E1089" s="47"/>
      <c r="F1089" s="47"/>
    </row>
    <row r="1090">
      <c r="B1090" s="73"/>
      <c r="C1090" s="47"/>
      <c r="E1090" s="47"/>
      <c r="F1090" s="47"/>
    </row>
    <row r="1091">
      <c r="B1091" s="73"/>
      <c r="C1091" s="47"/>
      <c r="E1091" s="47"/>
      <c r="F1091" s="47"/>
    </row>
    <row r="1092">
      <c r="B1092" s="73"/>
      <c r="C1092" s="47"/>
      <c r="E1092" s="47"/>
      <c r="F1092" s="47"/>
    </row>
    <row r="1093">
      <c r="B1093" s="73"/>
      <c r="C1093" s="47"/>
      <c r="E1093" s="47"/>
      <c r="F1093" s="47"/>
    </row>
    <row r="1094">
      <c r="B1094" s="73"/>
      <c r="C1094" s="47"/>
      <c r="E1094" s="47"/>
      <c r="F1094" s="47"/>
    </row>
    <row r="1095">
      <c r="B1095" s="73"/>
      <c r="C1095" s="47"/>
      <c r="E1095" s="47"/>
      <c r="F1095" s="47"/>
    </row>
    <row r="1096">
      <c r="B1096" s="73"/>
      <c r="C1096" s="47"/>
      <c r="E1096" s="47"/>
      <c r="F1096" s="47"/>
    </row>
    <row r="1097">
      <c r="B1097" s="73"/>
      <c r="C1097" s="47"/>
      <c r="E1097" s="47"/>
      <c r="F1097" s="47"/>
    </row>
    <row r="1098">
      <c r="B1098" s="73"/>
      <c r="C1098" s="47"/>
      <c r="E1098" s="47"/>
      <c r="F1098" s="47"/>
    </row>
    <row r="1099">
      <c r="B1099" s="73"/>
      <c r="C1099" s="47"/>
      <c r="E1099" s="47"/>
      <c r="F1099" s="47"/>
    </row>
    <row r="1100">
      <c r="B1100" s="73"/>
      <c r="C1100" s="47"/>
      <c r="E1100" s="47"/>
      <c r="F1100" s="47"/>
    </row>
    <row r="1101">
      <c r="B1101" s="73"/>
      <c r="C1101" s="47"/>
      <c r="E1101" s="47"/>
      <c r="F1101" s="47"/>
    </row>
    <row r="1102">
      <c r="B1102" s="73"/>
      <c r="C1102" s="47"/>
      <c r="E1102" s="47"/>
      <c r="F1102" s="47"/>
    </row>
    <row r="1103">
      <c r="B1103" s="73"/>
      <c r="C1103" s="47"/>
      <c r="E1103" s="47"/>
      <c r="F1103" s="47"/>
    </row>
    <row r="1104">
      <c r="B1104" s="73"/>
      <c r="C1104" s="47"/>
      <c r="E1104" s="47"/>
      <c r="F1104" s="47"/>
    </row>
    <row r="1105">
      <c r="B1105" s="73"/>
      <c r="C1105" s="47"/>
      <c r="E1105" s="47"/>
      <c r="F1105" s="47"/>
    </row>
    <row r="1106">
      <c r="B1106" s="73"/>
      <c r="C1106" s="47"/>
      <c r="E1106" s="47"/>
      <c r="F1106" s="47"/>
    </row>
    <row r="1107">
      <c r="B1107" s="73"/>
      <c r="C1107" s="47"/>
      <c r="E1107" s="47"/>
      <c r="F1107" s="47"/>
    </row>
    <row r="1108">
      <c r="B1108" s="73"/>
      <c r="C1108" s="47"/>
      <c r="E1108" s="47"/>
      <c r="F1108" s="47"/>
    </row>
    <row r="1109">
      <c r="B1109" s="73"/>
      <c r="C1109" s="47"/>
      <c r="E1109" s="47"/>
      <c r="F1109" s="47"/>
    </row>
    <row r="1110">
      <c r="B1110" s="73"/>
      <c r="C1110" s="47"/>
      <c r="E1110" s="47"/>
      <c r="F1110" s="47"/>
    </row>
    <row r="1111">
      <c r="B1111" s="73"/>
      <c r="C1111" s="47"/>
      <c r="E1111" s="47"/>
      <c r="F1111" s="47"/>
    </row>
    <row r="1112">
      <c r="B1112" s="73"/>
      <c r="C1112" s="47"/>
      <c r="E1112" s="47"/>
      <c r="F1112" s="47"/>
    </row>
    <row r="1113">
      <c r="B1113" s="73"/>
      <c r="C1113" s="47"/>
      <c r="E1113" s="47"/>
      <c r="F1113" s="47"/>
    </row>
    <row r="1114">
      <c r="B1114" s="73"/>
      <c r="C1114" s="47"/>
      <c r="E1114" s="47"/>
      <c r="F1114" s="47"/>
    </row>
    <row r="1115">
      <c r="B1115" s="73"/>
      <c r="C1115" s="47"/>
      <c r="E1115" s="47"/>
      <c r="F1115" s="47"/>
    </row>
    <row r="1116">
      <c r="B1116" s="73"/>
      <c r="C1116" s="47"/>
      <c r="E1116" s="47"/>
      <c r="F1116" s="47"/>
    </row>
    <row r="1117">
      <c r="B1117" s="73"/>
      <c r="C1117" s="47"/>
      <c r="E1117" s="47"/>
      <c r="F1117" s="47"/>
    </row>
    <row r="1118">
      <c r="B1118" s="73"/>
      <c r="C1118" s="47"/>
      <c r="E1118" s="47"/>
      <c r="F1118" s="47"/>
    </row>
    <row r="1119">
      <c r="B1119" s="73"/>
      <c r="C1119" s="47"/>
      <c r="E1119" s="47"/>
      <c r="F1119" s="47"/>
    </row>
    <row r="1120">
      <c r="B1120" s="73"/>
      <c r="C1120" s="47"/>
      <c r="E1120" s="47"/>
      <c r="F1120" s="47"/>
    </row>
    <row r="1121">
      <c r="B1121" s="73"/>
      <c r="C1121" s="47"/>
      <c r="E1121" s="47"/>
      <c r="F1121" s="47"/>
    </row>
    <row r="1122">
      <c r="B1122" s="73"/>
      <c r="C1122" s="47"/>
      <c r="E1122" s="47"/>
      <c r="F1122" s="47"/>
    </row>
    <row r="1123">
      <c r="B1123" s="73"/>
      <c r="C1123" s="47"/>
      <c r="E1123" s="47"/>
      <c r="F1123" s="47"/>
    </row>
    <row r="1124">
      <c r="B1124" s="73"/>
      <c r="C1124" s="47"/>
      <c r="E1124" s="47"/>
      <c r="F1124" s="47"/>
    </row>
    <row r="1125">
      <c r="B1125" s="73"/>
      <c r="C1125" s="47"/>
      <c r="E1125" s="47"/>
      <c r="F1125" s="47"/>
    </row>
    <row r="1126">
      <c r="B1126" s="73"/>
      <c r="C1126" s="47"/>
      <c r="E1126" s="47"/>
      <c r="F1126" s="47"/>
    </row>
    <row r="1127">
      <c r="B1127" s="73"/>
      <c r="C1127" s="47"/>
      <c r="E1127" s="47"/>
      <c r="F1127" s="47"/>
    </row>
    <row r="1128">
      <c r="B1128" s="73"/>
      <c r="C1128" s="47"/>
      <c r="E1128" s="47"/>
      <c r="F1128" s="47"/>
    </row>
    <row r="1129">
      <c r="B1129" s="73"/>
      <c r="C1129" s="47"/>
      <c r="E1129" s="47"/>
      <c r="F1129" s="47"/>
    </row>
    <row r="1130">
      <c r="B1130" s="73"/>
      <c r="C1130" s="47"/>
      <c r="E1130" s="47"/>
      <c r="F1130" s="47"/>
    </row>
    <row r="1131">
      <c r="B1131" s="73"/>
      <c r="C1131" s="47"/>
      <c r="E1131" s="47"/>
      <c r="F1131" s="47"/>
    </row>
    <row r="1132">
      <c r="B1132" s="73"/>
      <c r="C1132" s="47"/>
      <c r="E1132" s="47"/>
      <c r="F1132" s="47"/>
    </row>
    <row r="1133">
      <c r="B1133" s="73"/>
      <c r="C1133" s="47"/>
      <c r="E1133" s="47"/>
      <c r="F1133" s="47"/>
    </row>
    <row r="1134">
      <c r="B1134" s="73"/>
      <c r="C1134" s="47"/>
      <c r="E1134" s="47"/>
      <c r="F1134" s="47"/>
    </row>
    <row r="1135">
      <c r="B1135" s="73"/>
      <c r="C1135" s="47"/>
      <c r="E1135" s="47"/>
      <c r="F1135" s="47"/>
    </row>
    <row r="1136">
      <c r="B1136" s="73"/>
      <c r="C1136" s="47"/>
      <c r="E1136" s="47"/>
      <c r="F1136" s="47"/>
    </row>
    <row r="1137">
      <c r="B1137" s="73"/>
      <c r="C1137" s="47"/>
      <c r="E1137" s="47"/>
      <c r="F1137" s="47"/>
    </row>
    <row r="1138">
      <c r="B1138" s="73"/>
      <c r="C1138" s="47"/>
      <c r="E1138" s="47"/>
      <c r="F1138" s="47"/>
    </row>
    <row r="1139">
      <c r="B1139" s="73"/>
      <c r="C1139" s="47"/>
      <c r="E1139" s="47"/>
      <c r="F1139" s="47"/>
    </row>
    <row r="1140">
      <c r="B1140" s="73"/>
      <c r="C1140" s="47"/>
      <c r="E1140" s="47"/>
      <c r="F1140" s="47"/>
    </row>
    <row r="1141">
      <c r="B1141" s="73"/>
      <c r="C1141" s="47"/>
      <c r="E1141" s="47"/>
      <c r="F1141" s="47"/>
    </row>
    <row r="1142">
      <c r="B1142" s="73"/>
      <c r="C1142" s="47"/>
      <c r="E1142" s="47"/>
      <c r="F1142" s="47"/>
    </row>
    <row r="1143">
      <c r="B1143" s="73"/>
      <c r="C1143" s="47"/>
      <c r="E1143" s="47"/>
      <c r="F1143" s="47"/>
    </row>
    <row r="1144">
      <c r="B1144" s="73"/>
      <c r="C1144" s="47"/>
      <c r="E1144" s="47"/>
      <c r="F1144" s="47"/>
    </row>
    <row r="1145">
      <c r="B1145" s="73"/>
      <c r="C1145" s="47"/>
      <c r="E1145" s="47"/>
      <c r="F1145" s="47"/>
    </row>
    <row r="1146">
      <c r="B1146" s="73"/>
      <c r="C1146" s="47"/>
      <c r="E1146" s="47"/>
      <c r="F1146" s="47"/>
    </row>
    <row r="1147">
      <c r="B1147" s="73"/>
      <c r="C1147" s="47"/>
      <c r="E1147" s="47"/>
      <c r="F1147" s="47"/>
    </row>
    <row r="1148">
      <c r="B1148" s="73"/>
      <c r="C1148" s="47"/>
      <c r="E1148" s="47"/>
      <c r="F1148" s="47"/>
    </row>
    <row r="1149">
      <c r="B1149" s="73"/>
      <c r="C1149" s="47"/>
      <c r="E1149" s="47"/>
      <c r="F1149" s="47"/>
    </row>
    <row r="1150">
      <c r="B1150" s="73"/>
      <c r="C1150" s="47"/>
      <c r="E1150" s="47"/>
      <c r="F1150" s="47"/>
    </row>
    <row r="1151">
      <c r="B1151" s="73"/>
      <c r="C1151" s="47"/>
      <c r="E1151" s="47"/>
      <c r="F1151" s="47"/>
    </row>
    <row r="1152">
      <c r="B1152" s="73"/>
      <c r="C1152" s="47"/>
      <c r="E1152" s="47"/>
      <c r="F1152" s="47"/>
    </row>
    <row r="1153">
      <c r="B1153" s="73"/>
      <c r="C1153" s="47"/>
      <c r="E1153" s="47"/>
      <c r="F1153" s="47"/>
    </row>
    <row r="1154">
      <c r="B1154" s="73"/>
      <c r="C1154" s="47"/>
      <c r="E1154" s="47"/>
      <c r="F1154" s="47"/>
    </row>
    <row r="1155">
      <c r="B1155" s="73"/>
      <c r="C1155" s="47"/>
      <c r="E1155" s="47"/>
      <c r="F1155" s="47"/>
    </row>
    <row r="1156">
      <c r="B1156" s="73"/>
      <c r="C1156" s="47"/>
      <c r="E1156" s="47"/>
      <c r="F1156" s="47"/>
    </row>
    <row r="1157">
      <c r="B1157" s="73"/>
      <c r="C1157" s="47"/>
      <c r="E1157" s="47"/>
      <c r="F1157" s="47"/>
    </row>
    <row r="1158">
      <c r="B1158" s="73"/>
      <c r="C1158" s="47"/>
      <c r="E1158" s="47"/>
      <c r="F1158" s="47"/>
    </row>
    <row r="1159">
      <c r="B1159" s="73"/>
      <c r="C1159" s="47"/>
      <c r="E1159" s="47"/>
      <c r="F1159" s="47"/>
    </row>
    <row r="1160">
      <c r="B1160" s="73"/>
      <c r="C1160" s="47"/>
      <c r="E1160" s="47"/>
      <c r="F1160" s="47"/>
    </row>
    <row r="1161">
      <c r="B1161" s="73"/>
      <c r="C1161" s="47"/>
      <c r="E1161" s="47"/>
      <c r="F1161" s="47"/>
    </row>
    <row r="1162">
      <c r="B1162" s="73"/>
      <c r="C1162" s="47"/>
      <c r="E1162" s="47"/>
      <c r="F1162" s="47"/>
    </row>
    <row r="1163">
      <c r="B1163" s="73"/>
      <c r="C1163" s="47"/>
      <c r="E1163" s="47"/>
      <c r="F1163" s="47"/>
    </row>
    <row r="1164">
      <c r="B1164" s="73"/>
      <c r="C1164" s="47"/>
      <c r="E1164" s="47"/>
      <c r="F1164" s="47"/>
    </row>
    <row r="1165">
      <c r="B1165" s="73"/>
      <c r="C1165" s="47"/>
      <c r="E1165" s="47"/>
      <c r="F1165" s="47"/>
    </row>
    <row r="1166">
      <c r="B1166" s="73"/>
      <c r="C1166" s="47"/>
      <c r="E1166" s="47"/>
      <c r="F1166" s="47"/>
    </row>
    <row r="1167">
      <c r="B1167" s="73"/>
      <c r="C1167" s="47"/>
      <c r="E1167" s="47"/>
      <c r="F1167" s="47"/>
    </row>
    <row r="1168">
      <c r="B1168" s="73"/>
      <c r="C1168" s="47"/>
      <c r="E1168" s="47"/>
      <c r="F1168" s="47"/>
    </row>
    <row r="1169">
      <c r="B1169" s="73"/>
      <c r="C1169" s="47"/>
      <c r="E1169" s="47"/>
      <c r="F1169" s="47"/>
    </row>
    <row r="1170">
      <c r="B1170" s="73"/>
      <c r="C1170" s="47"/>
      <c r="E1170" s="47"/>
      <c r="F1170" s="47"/>
    </row>
    <row r="1171">
      <c r="B1171" s="73"/>
      <c r="C1171" s="47"/>
      <c r="E1171" s="47"/>
      <c r="F1171" s="47"/>
    </row>
    <row r="1172">
      <c r="B1172" s="73"/>
      <c r="C1172" s="47"/>
      <c r="E1172" s="47"/>
      <c r="F1172" s="47"/>
    </row>
    <row r="1173">
      <c r="B1173" s="73"/>
      <c r="C1173" s="47"/>
      <c r="E1173" s="47"/>
      <c r="F1173" s="47"/>
    </row>
    <row r="1174">
      <c r="B1174" s="73"/>
      <c r="C1174" s="47"/>
      <c r="E1174" s="47"/>
      <c r="F1174" s="47"/>
    </row>
    <row r="1175">
      <c r="B1175" s="73"/>
      <c r="C1175" s="47"/>
      <c r="E1175" s="47"/>
      <c r="F1175" s="47"/>
    </row>
    <row r="1176">
      <c r="B1176" s="73"/>
      <c r="C1176" s="47"/>
      <c r="E1176" s="47"/>
      <c r="F1176" s="47"/>
    </row>
    <row r="1177">
      <c r="B1177" s="73"/>
      <c r="C1177" s="47"/>
      <c r="E1177" s="47"/>
      <c r="F1177" s="47"/>
    </row>
    <row r="1178">
      <c r="B1178" s="73"/>
      <c r="C1178" s="47"/>
      <c r="E1178" s="47"/>
      <c r="F1178" s="47"/>
    </row>
    <row r="1179">
      <c r="B1179" s="73"/>
      <c r="C1179" s="47"/>
      <c r="E1179" s="47"/>
      <c r="F1179" s="47"/>
    </row>
    <row r="1180">
      <c r="B1180" s="73"/>
      <c r="C1180" s="47"/>
      <c r="E1180" s="47"/>
      <c r="F1180" s="47"/>
    </row>
    <row r="1181">
      <c r="B1181" s="73"/>
      <c r="C1181" s="47"/>
      <c r="E1181" s="47"/>
      <c r="F1181" s="47"/>
    </row>
    <row r="1182">
      <c r="B1182" s="73"/>
      <c r="C1182" s="47"/>
      <c r="E1182" s="47"/>
      <c r="F1182" s="47"/>
    </row>
    <row r="1183">
      <c r="B1183" s="73"/>
      <c r="C1183" s="47"/>
      <c r="E1183" s="47"/>
      <c r="F1183" s="47"/>
    </row>
    <row r="1184">
      <c r="B1184" s="73"/>
      <c r="C1184" s="47"/>
      <c r="E1184" s="47"/>
      <c r="F1184" s="47"/>
    </row>
    <row r="1185">
      <c r="B1185" s="73"/>
      <c r="C1185" s="47"/>
      <c r="E1185" s="47"/>
      <c r="F1185" s="47"/>
    </row>
    <row r="1186">
      <c r="B1186" s="73"/>
      <c r="C1186" s="47"/>
      <c r="E1186" s="47"/>
      <c r="F1186" s="47"/>
    </row>
    <row r="1187">
      <c r="B1187" s="73"/>
      <c r="C1187" s="47"/>
      <c r="E1187" s="47"/>
      <c r="F1187" s="47"/>
    </row>
    <row r="1188">
      <c r="B1188" s="73"/>
      <c r="C1188" s="47"/>
      <c r="E1188" s="47"/>
      <c r="F1188" s="47"/>
    </row>
    <row r="1189">
      <c r="B1189" s="73"/>
      <c r="C1189" s="47"/>
      <c r="E1189" s="47"/>
      <c r="F1189" s="47"/>
    </row>
    <row r="1190">
      <c r="B1190" s="73"/>
      <c r="C1190" s="47"/>
      <c r="E1190" s="47"/>
      <c r="F1190" s="47"/>
    </row>
    <row r="1191">
      <c r="B1191" s="73"/>
      <c r="C1191" s="47"/>
      <c r="E1191" s="47"/>
      <c r="F1191" s="47"/>
    </row>
    <row r="1192">
      <c r="B1192" s="73"/>
      <c r="C1192" s="47"/>
      <c r="E1192" s="47"/>
      <c r="F1192" s="47"/>
    </row>
    <row r="1193">
      <c r="B1193" s="73"/>
      <c r="C1193" s="47"/>
      <c r="E1193" s="47"/>
      <c r="F1193" s="47"/>
    </row>
    <row r="1194">
      <c r="B1194" s="73"/>
      <c r="C1194" s="47"/>
      <c r="E1194" s="47"/>
      <c r="F1194" s="47"/>
    </row>
    <row r="1195">
      <c r="B1195" s="73"/>
      <c r="C1195" s="47"/>
      <c r="E1195" s="47"/>
      <c r="F1195" s="47"/>
    </row>
    <row r="1196">
      <c r="B1196" s="73"/>
      <c r="C1196" s="47"/>
      <c r="E1196" s="47"/>
      <c r="F1196" s="47"/>
    </row>
    <row r="1197">
      <c r="B1197" s="73"/>
      <c r="C1197" s="47"/>
      <c r="E1197" s="47"/>
      <c r="F1197" s="47"/>
    </row>
    <row r="1198">
      <c r="B1198" s="73"/>
      <c r="C1198" s="47"/>
      <c r="E1198" s="47"/>
      <c r="F1198" s="47"/>
    </row>
    <row r="1199">
      <c r="B1199" s="73"/>
      <c r="C1199" s="47"/>
      <c r="E1199" s="47"/>
      <c r="F1199" s="47"/>
    </row>
    <row r="1200">
      <c r="B1200" s="73"/>
      <c r="C1200" s="47"/>
      <c r="E1200" s="47"/>
      <c r="F1200" s="47"/>
    </row>
    <row r="1201">
      <c r="B1201" s="73"/>
      <c r="C1201" s="47"/>
      <c r="E1201" s="47"/>
      <c r="F1201" s="47"/>
    </row>
    <row r="1202">
      <c r="B1202" s="73"/>
      <c r="C1202" s="47"/>
      <c r="E1202" s="47"/>
      <c r="F1202" s="47"/>
    </row>
    <row r="1203">
      <c r="B1203" s="73"/>
      <c r="C1203" s="47"/>
      <c r="E1203" s="47"/>
      <c r="F1203" s="47"/>
    </row>
    <row r="1204">
      <c r="B1204" s="73"/>
      <c r="C1204" s="47"/>
      <c r="E1204" s="47"/>
      <c r="F1204" s="47"/>
    </row>
    <row r="1205">
      <c r="B1205" s="73"/>
      <c r="C1205" s="47"/>
      <c r="E1205" s="47"/>
      <c r="F1205" s="47"/>
    </row>
    <row r="1206">
      <c r="B1206" s="73"/>
      <c r="C1206" s="47"/>
      <c r="E1206" s="47"/>
      <c r="F1206" s="47"/>
    </row>
    <row r="1207">
      <c r="B1207" s="73"/>
      <c r="C1207" s="47"/>
      <c r="E1207" s="47"/>
      <c r="F1207" s="47"/>
    </row>
    <row r="1208">
      <c r="B1208" s="73"/>
      <c r="C1208" s="47"/>
      <c r="E1208" s="47"/>
      <c r="F1208" s="47"/>
    </row>
    <row r="1209">
      <c r="B1209" s="73"/>
      <c r="C1209" s="47"/>
      <c r="E1209" s="47"/>
      <c r="F1209" s="47"/>
    </row>
    <row r="1210">
      <c r="B1210" s="73"/>
      <c r="C1210" s="47"/>
      <c r="E1210" s="47"/>
      <c r="F1210" s="47"/>
    </row>
    <row r="1211">
      <c r="B1211" s="73"/>
      <c r="C1211" s="47"/>
      <c r="E1211" s="47"/>
      <c r="F1211" s="47"/>
    </row>
    <row r="1212">
      <c r="B1212" s="73"/>
      <c r="C1212" s="47"/>
      <c r="E1212" s="47"/>
      <c r="F1212" s="47"/>
    </row>
    <row r="1213">
      <c r="B1213" s="73"/>
      <c r="C1213" s="47"/>
      <c r="E1213" s="47"/>
      <c r="F1213" s="47"/>
    </row>
    <row r="1214">
      <c r="B1214" s="73"/>
      <c r="C1214" s="47"/>
      <c r="E1214" s="47"/>
      <c r="F1214" s="47"/>
    </row>
    <row r="1215">
      <c r="B1215" s="73"/>
      <c r="C1215" s="47"/>
      <c r="E1215" s="47"/>
      <c r="F1215" s="47"/>
    </row>
    <row r="1216">
      <c r="B1216" s="73"/>
      <c r="C1216" s="47"/>
      <c r="E1216" s="47"/>
      <c r="F1216" s="47"/>
    </row>
    <row r="1217">
      <c r="B1217" s="73"/>
      <c r="C1217" s="47"/>
      <c r="E1217" s="47"/>
      <c r="F1217" s="47"/>
    </row>
    <row r="1218">
      <c r="B1218" s="73"/>
      <c r="C1218" s="47"/>
      <c r="E1218" s="47"/>
      <c r="F1218" s="47"/>
    </row>
    <row r="1219">
      <c r="B1219" s="73"/>
      <c r="C1219" s="47"/>
      <c r="E1219" s="47"/>
      <c r="F1219" s="47"/>
    </row>
    <row r="1220">
      <c r="B1220" s="73"/>
      <c r="C1220" s="47"/>
      <c r="E1220" s="47"/>
      <c r="F1220" s="47"/>
    </row>
    <row r="1221">
      <c r="B1221" s="73"/>
      <c r="C1221" s="47"/>
      <c r="E1221" s="47"/>
      <c r="F1221" s="47"/>
    </row>
    <row r="1222">
      <c r="B1222" s="73"/>
      <c r="C1222" s="47"/>
      <c r="E1222" s="47"/>
      <c r="F1222" s="47"/>
    </row>
    <row r="1223">
      <c r="B1223" s="73"/>
      <c r="C1223" s="47"/>
      <c r="E1223" s="47"/>
      <c r="F1223" s="47"/>
    </row>
    <row r="1224">
      <c r="B1224" s="73"/>
      <c r="C1224" s="47"/>
      <c r="E1224" s="47"/>
      <c r="F1224" s="47"/>
    </row>
    <row r="1225">
      <c r="B1225" s="73"/>
      <c r="C1225" s="47"/>
      <c r="E1225" s="47"/>
      <c r="F1225" s="47"/>
    </row>
    <row r="1226">
      <c r="B1226" s="73"/>
      <c r="C1226" s="47"/>
      <c r="E1226" s="47"/>
      <c r="F1226" s="47"/>
    </row>
    <row r="1227">
      <c r="B1227" s="73"/>
      <c r="C1227" s="47"/>
      <c r="E1227" s="47"/>
      <c r="F1227" s="47"/>
    </row>
    <row r="1228">
      <c r="B1228" s="73"/>
      <c r="C1228" s="47"/>
      <c r="E1228" s="47"/>
      <c r="F1228" s="47"/>
    </row>
    <row r="1229">
      <c r="B1229" s="73"/>
      <c r="C1229" s="47"/>
      <c r="E1229" s="47"/>
      <c r="F1229" s="47"/>
    </row>
    <row r="1230">
      <c r="B1230" s="73"/>
      <c r="C1230" s="47"/>
      <c r="E1230" s="47"/>
      <c r="F1230" s="47"/>
    </row>
    <row r="1231">
      <c r="B1231" s="73"/>
      <c r="C1231" s="47"/>
      <c r="E1231" s="47"/>
      <c r="F1231" s="47"/>
    </row>
    <row r="1232">
      <c r="B1232" s="73"/>
      <c r="C1232" s="47"/>
      <c r="E1232" s="47"/>
      <c r="F1232" s="47"/>
    </row>
    <row r="1233">
      <c r="B1233" s="73"/>
      <c r="C1233" s="47"/>
      <c r="E1233" s="47"/>
      <c r="F1233" s="47"/>
    </row>
    <row r="1234">
      <c r="B1234" s="73"/>
      <c r="C1234" s="47"/>
      <c r="E1234" s="47"/>
      <c r="F1234" s="47"/>
    </row>
    <row r="1235">
      <c r="B1235" s="73"/>
      <c r="C1235" s="47"/>
      <c r="E1235" s="47"/>
      <c r="F1235" s="47"/>
    </row>
    <row r="1236">
      <c r="B1236" s="73"/>
      <c r="C1236" s="47"/>
      <c r="E1236" s="47"/>
      <c r="F1236" s="47"/>
    </row>
    <row r="1237">
      <c r="B1237" s="73"/>
      <c r="C1237" s="47"/>
      <c r="E1237" s="47"/>
      <c r="F1237" s="47"/>
    </row>
    <row r="1238">
      <c r="B1238" s="73"/>
      <c r="C1238" s="47"/>
      <c r="E1238" s="47"/>
      <c r="F1238" s="47"/>
    </row>
    <row r="1239">
      <c r="B1239" s="73"/>
      <c r="C1239" s="47"/>
      <c r="E1239" s="47"/>
      <c r="F1239" s="47"/>
    </row>
    <row r="1240">
      <c r="B1240" s="73"/>
      <c r="C1240" s="47"/>
      <c r="E1240" s="47"/>
      <c r="F1240" s="47"/>
    </row>
    <row r="1241">
      <c r="B1241" s="73"/>
      <c r="C1241" s="47"/>
      <c r="E1241" s="47"/>
      <c r="F1241" s="47"/>
    </row>
    <row r="1242">
      <c r="B1242" s="73"/>
      <c r="C1242" s="47"/>
      <c r="E1242" s="47"/>
      <c r="F1242" s="47"/>
    </row>
    <row r="1243">
      <c r="B1243" s="73"/>
      <c r="C1243" s="47"/>
      <c r="E1243" s="47"/>
      <c r="F1243" s="47"/>
    </row>
    <row r="1244">
      <c r="B1244" s="73"/>
      <c r="C1244" s="47"/>
      <c r="E1244" s="47"/>
      <c r="F1244" s="47"/>
    </row>
    <row r="1245">
      <c r="B1245" s="73"/>
      <c r="C1245" s="47"/>
      <c r="E1245" s="47"/>
      <c r="F1245" s="47"/>
    </row>
    <row r="1246">
      <c r="B1246" s="73"/>
      <c r="C1246" s="47"/>
      <c r="E1246" s="47"/>
      <c r="F1246" s="47"/>
    </row>
    <row r="1247">
      <c r="B1247" s="73"/>
      <c r="C1247" s="47"/>
      <c r="E1247" s="47"/>
      <c r="F1247" s="47"/>
    </row>
    <row r="1248">
      <c r="B1248" s="73"/>
      <c r="C1248" s="47"/>
      <c r="E1248" s="47"/>
      <c r="F1248" s="47"/>
    </row>
    <row r="1249">
      <c r="B1249" s="73"/>
      <c r="C1249" s="47"/>
      <c r="E1249" s="47"/>
      <c r="F1249" s="47"/>
    </row>
    <row r="1250">
      <c r="B1250" s="73"/>
      <c r="C1250" s="47"/>
      <c r="E1250" s="47"/>
      <c r="F1250" s="47"/>
    </row>
    <row r="1251">
      <c r="B1251" s="73"/>
      <c r="C1251" s="47"/>
      <c r="E1251" s="47"/>
      <c r="F1251" s="47"/>
    </row>
    <row r="1252">
      <c r="B1252" s="73"/>
      <c r="C1252" s="47"/>
      <c r="E1252" s="47"/>
      <c r="F1252" s="47"/>
    </row>
    <row r="1253">
      <c r="B1253" s="73"/>
      <c r="C1253" s="47"/>
      <c r="E1253" s="47"/>
      <c r="F1253" s="47"/>
    </row>
    <row r="1254">
      <c r="B1254" s="73"/>
      <c r="C1254" s="47"/>
      <c r="E1254" s="47"/>
      <c r="F1254" s="47"/>
    </row>
    <row r="1255">
      <c r="B1255" s="73"/>
      <c r="C1255" s="47"/>
      <c r="E1255" s="47"/>
      <c r="F1255" s="47"/>
    </row>
    <row r="1256">
      <c r="B1256" s="73"/>
      <c r="C1256" s="47"/>
      <c r="E1256" s="47"/>
      <c r="F1256" s="47"/>
    </row>
    <row r="1257">
      <c r="B1257" s="73"/>
      <c r="C1257" s="47"/>
      <c r="E1257" s="47"/>
      <c r="F1257" s="47"/>
    </row>
    <row r="1258">
      <c r="B1258" s="73"/>
      <c r="C1258" s="47"/>
      <c r="E1258" s="47"/>
      <c r="F1258" s="47"/>
    </row>
    <row r="1259">
      <c r="B1259" s="73"/>
      <c r="C1259" s="47"/>
      <c r="E1259" s="47"/>
      <c r="F1259" s="47"/>
    </row>
    <row r="1260">
      <c r="B1260" s="73"/>
      <c r="C1260" s="47"/>
      <c r="E1260" s="47"/>
      <c r="F1260" s="47"/>
    </row>
    <row r="1261">
      <c r="B1261" s="73"/>
      <c r="C1261" s="47"/>
      <c r="E1261" s="47"/>
      <c r="F1261" s="47"/>
    </row>
    <row r="1262">
      <c r="B1262" s="73"/>
      <c r="C1262" s="47"/>
      <c r="E1262" s="47"/>
      <c r="F1262" s="47"/>
    </row>
    <row r="1263">
      <c r="B1263" s="73"/>
      <c r="C1263" s="47"/>
      <c r="E1263" s="47"/>
      <c r="F1263" s="47"/>
    </row>
    <row r="1264">
      <c r="B1264" s="73"/>
      <c r="C1264" s="47"/>
      <c r="E1264" s="47"/>
      <c r="F1264" s="47"/>
    </row>
    <row r="1265">
      <c r="B1265" s="73"/>
      <c r="C1265" s="47"/>
      <c r="E1265" s="47"/>
      <c r="F1265" s="47"/>
    </row>
    <row r="1266">
      <c r="B1266" s="73"/>
      <c r="C1266" s="47"/>
      <c r="E1266" s="47"/>
      <c r="F1266" s="47"/>
    </row>
    <row r="1267">
      <c r="B1267" s="73"/>
      <c r="C1267" s="47"/>
      <c r="E1267" s="47"/>
      <c r="F1267" s="47"/>
    </row>
    <row r="1268">
      <c r="B1268" s="73"/>
      <c r="C1268" s="47"/>
      <c r="E1268" s="47"/>
      <c r="F1268" s="47"/>
    </row>
    <row r="1269">
      <c r="B1269" s="73"/>
      <c r="C1269" s="47"/>
      <c r="E1269" s="47"/>
      <c r="F1269" s="47"/>
    </row>
    <row r="1270">
      <c r="B1270" s="73"/>
      <c r="C1270" s="47"/>
      <c r="E1270" s="47"/>
      <c r="F1270" s="47"/>
    </row>
    <row r="1271">
      <c r="B1271" s="73"/>
      <c r="C1271" s="47"/>
      <c r="E1271" s="47"/>
      <c r="F1271" s="47"/>
    </row>
    <row r="1272">
      <c r="B1272" s="73"/>
      <c r="C1272" s="47"/>
      <c r="E1272" s="47"/>
      <c r="F1272" s="47"/>
    </row>
    <row r="1273">
      <c r="B1273" s="73"/>
      <c r="C1273" s="47"/>
      <c r="E1273" s="47"/>
      <c r="F1273" s="47"/>
    </row>
    <row r="1274">
      <c r="B1274" s="73"/>
      <c r="C1274" s="47"/>
      <c r="E1274" s="47"/>
      <c r="F1274" s="47"/>
    </row>
    <row r="1275">
      <c r="B1275" s="73"/>
      <c r="C1275" s="47"/>
      <c r="E1275" s="47"/>
      <c r="F1275" s="47"/>
    </row>
    <row r="1276">
      <c r="B1276" s="73"/>
      <c r="C1276" s="47"/>
      <c r="E1276" s="47"/>
      <c r="F1276" s="47"/>
    </row>
    <row r="1277">
      <c r="B1277" s="73"/>
      <c r="C1277" s="47"/>
      <c r="E1277" s="47"/>
      <c r="F1277" s="47"/>
    </row>
    <row r="1278">
      <c r="B1278" s="73"/>
      <c r="C1278" s="47"/>
      <c r="E1278" s="47"/>
      <c r="F1278" s="47"/>
    </row>
    <row r="1279">
      <c r="B1279" s="73"/>
      <c r="C1279" s="47"/>
      <c r="E1279" s="47"/>
      <c r="F1279" s="47"/>
    </row>
    <row r="1280">
      <c r="B1280" s="73"/>
      <c r="C1280" s="47"/>
      <c r="E1280" s="47"/>
      <c r="F1280" s="47"/>
    </row>
    <row r="1281">
      <c r="B1281" s="73"/>
      <c r="C1281" s="47"/>
      <c r="E1281" s="47"/>
      <c r="F1281" s="47"/>
    </row>
    <row r="1282">
      <c r="B1282" s="73"/>
      <c r="C1282" s="47"/>
      <c r="E1282" s="47"/>
      <c r="F1282" s="47"/>
    </row>
    <row r="1283">
      <c r="B1283" s="73"/>
      <c r="C1283" s="47"/>
      <c r="E1283" s="47"/>
      <c r="F1283" s="47"/>
    </row>
    <row r="1284">
      <c r="B1284" s="73"/>
      <c r="C1284" s="47"/>
      <c r="E1284" s="47"/>
      <c r="F1284" s="47"/>
    </row>
    <row r="1285">
      <c r="B1285" s="73"/>
      <c r="C1285" s="47"/>
      <c r="E1285" s="47"/>
      <c r="F1285" s="47"/>
    </row>
    <row r="1286">
      <c r="B1286" s="73"/>
      <c r="C1286" s="47"/>
      <c r="E1286" s="47"/>
      <c r="F1286" s="47"/>
    </row>
    <row r="1287">
      <c r="B1287" s="73"/>
      <c r="C1287" s="47"/>
      <c r="E1287" s="47"/>
      <c r="F1287" s="47"/>
    </row>
    <row r="1288">
      <c r="B1288" s="73"/>
      <c r="C1288" s="47"/>
      <c r="E1288" s="47"/>
      <c r="F1288" s="47"/>
    </row>
    <row r="1289">
      <c r="B1289" s="73"/>
      <c r="C1289" s="47"/>
      <c r="E1289" s="47"/>
      <c r="F1289" s="47"/>
    </row>
    <row r="1290">
      <c r="B1290" s="73"/>
      <c r="C1290" s="47"/>
      <c r="E1290" s="47"/>
      <c r="F1290" s="47"/>
    </row>
    <row r="1291">
      <c r="B1291" s="73"/>
      <c r="C1291" s="47"/>
      <c r="E1291" s="47"/>
      <c r="F1291" s="47"/>
    </row>
    <row r="1292">
      <c r="B1292" s="73"/>
      <c r="C1292" s="47"/>
      <c r="E1292" s="47"/>
      <c r="F1292" s="47"/>
    </row>
    <row r="1293">
      <c r="B1293" s="73"/>
      <c r="C1293" s="47"/>
      <c r="E1293" s="47"/>
      <c r="F1293" s="47"/>
    </row>
    <row r="1294">
      <c r="B1294" s="73"/>
      <c r="C1294" s="47"/>
      <c r="E1294" s="47"/>
      <c r="F1294" s="47"/>
    </row>
    <row r="1295">
      <c r="B1295" s="73"/>
      <c r="C1295" s="47"/>
      <c r="E1295" s="47"/>
      <c r="F1295" s="47"/>
    </row>
    <row r="1296">
      <c r="B1296" s="73"/>
      <c r="C1296" s="47"/>
      <c r="E1296" s="47"/>
      <c r="F1296" s="47"/>
    </row>
    <row r="1297">
      <c r="B1297" s="73"/>
      <c r="C1297" s="47"/>
      <c r="E1297" s="47"/>
      <c r="F1297" s="47"/>
    </row>
    <row r="1298">
      <c r="B1298" s="73"/>
      <c r="C1298" s="47"/>
      <c r="E1298" s="47"/>
      <c r="F1298" s="47"/>
    </row>
    <row r="1299">
      <c r="B1299" s="73"/>
      <c r="C1299" s="47"/>
      <c r="E1299" s="47"/>
      <c r="F1299" s="47"/>
    </row>
    <row r="1300">
      <c r="B1300" s="73"/>
      <c r="C1300" s="47"/>
      <c r="E1300" s="47"/>
      <c r="F1300" s="47"/>
    </row>
    <row r="1301">
      <c r="B1301" s="73"/>
      <c r="C1301" s="47"/>
      <c r="E1301" s="47"/>
      <c r="F1301" s="47"/>
    </row>
    <row r="1302">
      <c r="B1302" s="73"/>
      <c r="C1302" s="47"/>
      <c r="E1302" s="47"/>
      <c r="F1302" s="47"/>
    </row>
    <row r="1303">
      <c r="B1303" s="73"/>
      <c r="C1303" s="47"/>
      <c r="E1303" s="47"/>
      <c r="F1303" s="47"/>
    </row>
    <row r="1304">
      <c r="B1304" s="73"/>
      <c r="C1304" s="47"/>
      <c r="E1304" s="47"/>
      <c r="F1304" s="47"/>
    </row>
    <row r="1305">
      <c r="B1305" s="73"/>
      <c r="C1305" s="47"/>
      <c r="E1305" s="47"/>
      <c r="F1305" s="47"/>
    </row>
    <row r="1306">
      <c r="B1306" s="73"/>
      <c r="C1306" s="47"/>
      <c r="E1306" s="47"/>
      <c r="F1306" s="47"/>
    </row>
    <row r="1307">
      <c r="B1307" s="73"/>
      <c r="C1307" s="47"/>
      <c r="E1307" s="47"/>
      <c r="F1307" s="47"/>
    </row>
    <row r="1308">
      <c r="B1308" s="73"/>
      <c r="C1308" s="47"/>
      <c r="E1308" s="47"/>
      <c r="F1308" s="47"/>
    </row>
    <row r="1309">
      <c r="B1309" s="73"/>
      <c r="C1309" s="47"/>
      <c r="E1309" s="47"/>
      <c r="F1309" s="47"/>
    </row>
    <row r="1310">
      <c r="B1310" s="73"/>
      <c r="C1310" s="47"/>
      <c r="E1310" s="47"/>
      <c r="F1310" s="47"/>
    </row>
    <row r="1311">
      <c r="B1311" s="73"/>
      <c r="C1311" s="47"/>
      <c r="E1311" s="47"/>
      <c r="F1311" s="47"/>
    </row>
    <row r="1312">
      <c r="B1312" s="73"/>
      <c r="C1312" s="47"/>
      <c r="E1312" s="47"/>
      <c r="F1312" s="47"/>
    </row>
    <row r="1313">
      <c r="B1313" s="73"/>
      <c r="C1313" s="47"/>
      <c r="E1313" s="47"/>
      <c r="F1313" s="47"/>
    </row>
    <row r="1314">
      <c r="B1314" s="73"/>
      <c r="C1314" s="47"/>
      <c r="E1314" s="47"/>
      <c r="F1314" s="47"/>
    </row>
    <row r="1315">
      <c r="B1315" s="73"/>
      <c r="C1315" s="47"/>
      <c r="E1315" s="47"/>
      <c r="F1315" s="47"/>
    </row>
    <row r="1316">
      <c r="B1316" s="73"/>
      <c r="C1316" s="47"/>
      <c r="E1316" s="47"/>
      <c r="F1316" s="47"/>
    </row>
    <row r="1317">
      <c r="B1317" s="73"/>
      <c r="C1317" s="47"/>
      <c r="E1317" s="47"/>
      <c r="F1317" s="47"/>
    </row>
    <row r="1318">
      <c r="B1318" s="73"/>
      <c r="C1318" s="47"/>
      <c r="E1318" s="47"/>
      <c r="F1318" s="47"/>
    </row>
    <row r="1319">
      <c r="B1319" s="73"/>
      <c r="C1319" s="47"/>
      <c r="E1319" s="47"/>
      <c r="F1319" s="47"/>
    </row>
    <row r="1320">
      <c r="B1320" s="73"/>
      <c r="C1320" s="47"/>
      <c r="E1320" s="47"/>
      <c r="F1320" s="47"/>
    </row>
    <row r="1321">
      <c r="B1321" s="73"/>
      <c r="C1321" s="47"/>
      <c r="E1321" s="47"/>
      <c r="F1321" s="47"/>
    </row>
    <row r="1322">
      <c r="B1322" s="73"/>
      <c r="C1322" s="47"/>
      <c r="E1322" s="47"/>
      <c r="F1322" s="47"/>
    </row>
    <row r="1323">
      <c r="B1323" s="73"/>
      <c r="C1323" s="47"/>
      <c r="E1323" s="47"/>
      <c r="F1323" s="47"/>
    </row>
    <row r="1324">
      <c r="B1324" s="73"/>
      <c r="C1324" s="47"/>
      <c r="E1324" s="47"/>
      <c r="F1324" s="47"/>
    </row>
    <row r="1325">
      <c r="B1325" s="73"/>
      <c r="C1325" s="47"/>
      <c r="E1325" s="47"/>
      <c r="F1325" s="47"/>
    </row>
    <row r="1326">
      <c r="B1326" s="73"/>
      <c r="C1326" s="47"/>
      <c r="E1326" s="47"/>
      <c r="F1326" s="47"/>
    </row>
    <row r="1327">
      <c r="B1327" s="73"/>
      <c r="C1327" s="47"/>
      <c r="E1327" s="47"/>
      <c r="F1327" s="47"/>
    </row>
    <row r="1328">
      <c r="B1328" s="73"/>
      <c r="C1328" s="47"/>
      <c r="E1328" s="47"/>
      <c r="F1328" s="47"/>
    </row>
    <row r="1329">
      <c r="B1329" s="73"/>
      <c r="C1329" s="47"/>
      <c r="E1329" s="47"/>
      <c r="F1329" s="47"/>
    </row>
    <row r="1330">
      <c r="B1330" s="73"/>
      <c r="C1330" s="47"/>
      <c r="E1330" s="47"/>
      <c r="F1330" s="47"/>
    </row>
    <row r="1331">
      <c r="B1331" s="73"/>
      <c r="C1331" s="47"/>
      <c r="E1331" s="47"/>
      <c r="F1331" s="47"/>
    </row>
    <row r="1332">
      <c r="B1332" s="73"/>
      <c r="C1332" s="47"/>
      <c r="E1332" s="47"/>
      <c r="F1332" s="47"/>
    </row>
    <row r="1333">
      <c r="B1333" s="73"/>
      <c r="C1333" s="47"/>
      <c r="E1333" s="47"/>
      <c r="F1333" s="47"/>
    </row>
    <row r="1334">
      <c r="B1334" s="73"/>
      <c r="C1334" s="47"/>
      <c r="E1334" s="47"/>
      <c r="F1334" s="47"/>
    </row>
    <row r="1335">
      <c r="B1335" s="73"/>
      <c r="C1335" s="47"/>
      <c r="E1335" s="47"/>
      <c r="F1335" s="47"/>
    </row>
    <row r="1336">
      <c r="B1336" s="73"/>
      <c r="C1336" s="47"/>
      <c r="E1336" s="47"/>
      <c r="F1336" s="47"/>
    </row>
    <row r="1337">
      <c r="B1337" s="73"/>
      <c r="C1337" s="47"/>
      <c r="E1337" s="47"/>
      <c r="F1337" s="47"/>
    </row>
    <row r="1338">
      <c r="B1338" s="73"/>
      <c r="C1338" s="47"/>
      <c r="E1338" s="47"/>
      <c r="F1338" s="47"/>
    </row>
    <row r="1339">
      <c r="B1339" s="73"/>
      <c r="C1339" s="47"/>
      <c r="E1339" s="47"/>
      <c r="F1339" s="47"/>
    </row>
    <row r="1340">
      <c r="B1340" s="73"/>
      <c r="C1340" s="47"/>
      <c r="E1340" s="47"/>
      <c r="F1340" s="47"/>
    </row>
    <row r="1341">
      <c r="B1341" s="73"/>
      <c r="C1341" s="47"/>
      <c r="E1341" s="47"/>
      <c r="F1341" s="47"/>
    </row>
    <row r="1342">
      <c r="B1342" s="73"/>
      <c r="C1342" s="47"/>
      <c r="E1342" s="47"/>
      <c r="F1342" s="47"/>
    </row>
    <row r="1343">
      <c r="B1343" s="73"/>
      <c r="C1343" s="47"/>
      <c r="E1343" s="47"/>
      <c r="F1343" s="47"/>
    </row>
    <row r="1344">
      <c r="B1344" s="73"/>
      <c r="C1344" s="47"/>
      <c r="E1344" s="47"/>
      <c r="F1344" s="47"/>
    </row>
    <row r="1345">
      <c r="B1345" s="73"/>
      <c r="C1345" s="47"/>
      <c r="E1345" s="47"/>
      <c r="F1345" s="47"/>
    </row>
    <row r="1346">
      <c r="B1346" s="73"/>
      <c r="C1346" s="47"/>
      <c r="E1346" s="47"/>
      <c r="F1346" s="47"/>
    </row>
    <row r="1347">
      <c r="B1347" s="73"/>
      <c r="C1347" s="47"/>
      <c r="E1347" s="47"/>
      <c r="F1347" s="47"/>
    </row>
    <row r="1348">
      <c r="B1348" s="73"/>
      <c r="C1348" s="47"/>
      <c r="E1348" s="47"/>
      <c r="F1348" s="47"/>
    </row>
    <row r="1349">
      <c r="B1349" s="73"/>
      <c r="C1349" s="47"/>
      <c r="E1349" s="47"/>
      <c r="F1349" s="47"/>
    </row>
    <row r="1350">
      <c r="B1350" s="73"/>
      <c r="C1350" s="47"/>
      <c r="E1350" s="47"/>
      <c r="F1350" s="47"/>
    </row>
    <row r="1351">
      <c r="B1351" s="73"/>
      <c r="C1351" s="47"/>
      <c r="E1351" s="47"/>
      <c r="F1351" s="47"/>
    </row>
    <row r="1352">
      <c r="B1352" s="73"/>
      <c r="C1352" s="47"/>
      <c r="E1352" s="47"/>
      <c r="F1352" s="47"/>
    </row>
    <row r="1353">
      <c r="B1353" s="73"/>
      <c r="C1353" s="47"/>
      <c r="E1353" s="47"/>
      <c r="F1353" s="47"/>
    </row>
    <row r="1354">
      <c r="B1354" s="73"/>
      <c r="C1354" s="47"/>
      <c r="E1354" s="47"/>
      <c r="F1354" s="47"/>
    </row>
    <row r="1355">
      <c r="B1355" s="73"/>
      <c r="C1355" s="47"/>
      <c r="E1355" s="47"/>
      <c r="F1355" s="47"/>
    </row>
    <row r="1356">
      <c r="B1356" s="73"/>
      <c r="C1356" s="47"/>
      <c r="E1356" s="47"/>
      <c r="F1356" s="47"/>
    </row>
    <row r="1357">
      <c r="B1357" s="73"/>
      <c r="C1357" s="47"/>
      <c r="E1357" s="47"/>
      <c r="F1357" s="47"/>
    </row>
    <row r="1358">
      <c r="B1358" s="73"/>
      <c r="C1358" s="47"/>
      <c r="E1358" s="47"/>
      <c r="F1358" s="47"/>
    </row>
    <row r="1359">
      <c r="B1359" s="73"/>
      <c r="C1359" s="47"/>
      <c r="E1359" s="47"/>
      <c r="F1359" s="47"/>
    </row>
    <row r="1360">
      <c r="B1360" s="73"/>
      <c r="C1360" s="47"/>
      <c r="E1360" s="47"/>
      <c r="F1360" s="47"/>
    </row>
    <row r="1361">
      <c r="B1361" s="73"/>
      <c r="C1361" s="47"/>
      <c r="E1361" s="47"/>
      <c r="F1361" s="47"/>
    </row>
    <row r="1362">
      <c r="B1362" s="73"/>
      <c r="C1362" s="47"/>
      <c r="E1362" s="47"/>
      <c r="F1362" s="47"/>
    </row>
    <row r="1363">
      <c r="B1363" s="73"/>
      <c r="C1363" s="47"/>
      <c r="E1363" s="47"/>
      <c r="F1363" s="47"/>
    </row>
    <row r="1364">
      <c r="B1364" s="73"/>
      <c r="C1364" s="47"/>
      <c r="E1364" s="47"/>
      <c r="F1364" s="47"/>
    </row>
    <row r="1365">
      <c r="B1365" s="73"/>
      <c r="C1365" s="47"/>
      <c r="E1365" s="47"/>
      <c r="F1365" s="47"/>
    </row>
    <row r="1366">
      <c r="B1366" s="73"/>
      <c r="C1366" s="47"/>
      <c r="E1366" s="47"/>
      <c r="F1366" s="47"/>
    </row>
    <row r="1367">
      <c r="B1367" s="73"/>
      <c r="C1367" s="47"/>
      <c r="E1367" s="47"/>
      <c r="F1367" s="47"/>
    </row>
    <row r="1368">
      <c r="B1368" s="73"/>
      <c r="C1368" s="47"/>
      <c r="E1368" s="47"/>
      <c r="F1368" s="47"/>
    </row>
    <row r="1369">
      <c r="B1369" s="73"/>
      <c r="C1369" s="47"/>
      <c r="E1369" s="47"/>
      <c r="F1369" s="47"/>
    </row>
    <row r="1370">
      <c r="B1370" s="73"/>
      <c r="C1370" s="47"/>
      <c r="E1370" s="47"/>
      <c r="F1370" s="47"/>
    </row>
    <row r="1371">
      <c r="B1371" s="73"/>
      <c r="C1371" s="47"/>
      <c r="E1371" s="47"/>
      <c r="F1371" s="47"/>
    </row>
  </sheetData>
  <conditionalFormatting sqref="A1:AA1">
    <cfRule type="notContainsBlanks" dxfId="0" priority="1">
      <formula>LEN(TRIM(A1))&gt;0</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43"/>
    <col customWidth="1" min="2" max="2" width="43.29"/>
    <col customWidth="1" min="3" max="3" width="23.0"/>
    <col customWidth="1" min="5" max="5" width="18.86"/>
  </cols>
  <sheetData>
    <row r="1">
      <c r="A1" s="78" t="s">
        <v>1652</v>
      </c>
      <c r="B1" s="78" t="s">
        <v>1653</v>
      </c>
      <c r="C1" s="78" t="s">
        <v>1654</v>
      </c>
      <c r="D1" s="78" t="s">
        <v>1655</v>
      </c>
      <c r="E1" s="78" t="s">
        <v>1656</v>
      </c>
      <c r="F1" s="78" t="s">
        <v>865</v>
      </c>
      <c r="G1" s="78" t="s">
        <v>1657</v>
      </c>
      <c r="I1" s="35"/>
      <c r="J1" s="35"/>
      <c r="K1" s="78" t="s">
        <v>1658</v>
      </c>
    </row>
    <row r="2">
      <c r="A2" s="35" t="s">
        <v>1659</v>
      </c>
      <c r="B2" s="35" t="s">
        <v>1660</v>
      </c>
      <c r="C2" s="35" t="s">
        <v>1661</v>
      </c>
      <c r="D2" s="35" t="s">
        <v>1662</v>
      </c>
      <c r="E2" s="35" t="s">
        <v>1663</v>
      </c>
      <c r="F2" s="35">
        <v>1978.0</v>
      </c>
      <c r="G2" s="35">
        <v>2.0</v>
      </c>
      <c r="H2" s="35"/>
      <c r="I2" s="41" t="s">
        <v>652</v>
      </c>
      <c r="J2" s="35">
        <v>1978.0</v>
      </c>
      <c r="K2" s="79" t="str">
        <f t="shared" ref="K2:K28" si="1"> CONCATENATE("Publishes ", B2, " (",C2,") ","(",E2,")")</f>
        <v>Publishes 愛しのニューギニア (Dear New Guinea) (Gakushū kenkyūsha)</v>
      </c>
    </row>
    <row r="3">
      <c r="A3" s="35" t="s">
        <v>1659</v>
      </c>
      <c r="B3" s="35" t="s">
        <v>1664</v>
      </c>
      <c r="C3" s="35" t="s">
        <v>1665</v>
      </c>
      <c r="D3" s="35" t="s">
        <v>1666</v>
      </c>
      <c r="E3" s="35" t="s">
        <v>1667</v>
      </c>
      <c r="F3" s="35">
        <v>1979.0</v>
      </c>
      <c r="G3" s="35">
        <v>11.0</v>
      </c>
      <c r="H3" s="35"/>
      <c r="I3" s="41" t="s">
        <v>652</v>
      </c>
      <c r="J3" s="35">
        <v>1979.0</v>
      </c>
      <c r="K3" s="79" t="str">
        <f t="shared" si="1"/>
        <v>Publishes 花黙し: 大石芳野写真集 (Flowers Silent) (Bronze)</v>
      </c>
    </row>
    <row r="4">
      <c r="A4" s="35" t="s">
        <v>1659</v>
      </c>
      <c r="B4" s="35" t="s">
        <v>1668</v>
      </c>
      <c r="C4" s="35" t="s">
        <v>1669</v>
      </c>
      <c r="D4" s="35" t="s">
        <v>1670</v>
      </c>
      <c r="E4" s="35" t="s">
        <v>1671</v>
      </c>
      <c r="F4" s="35">
        <v>1980.0</v>
      </c>
      <c r="G4" s="35">
        <v>12.0</v>
      </c>
      <c r="H4" s="35"/>
      <c r="I4" s="41" t="s">
        <v>652</v>
      </c>
      <c r="J4" s="35">
        <v>1980.0</v>
      </c>
      <c r="K4" s="79" t="str">
        <f t="shared" si="1"/>
        <v>Publishes 女の国になったカンボジア (Cambodia, Land of Women) (Ushio shuppan)</v>
      </c>
    </row>
    <row r="5">
      <c r="A5" s="35" t="s">
        <v>1659</v>
      </c>
      <c r="B5" s="35" t="s">
        <v>1672</v>
      </c>
      <c r="C5" s="35" t="s">
        <v>1673</v>
      </c>
      <c r="D5" s="35" t="s">
        <v>1674</v>
      </c>
      <c r="E5" s="35" t="s">
        <v>1675</v>
      </c>
      <c r="F5" s="35">
        <v>1981.0</v>
      </c>
      <c r="G5" s="35">
        <v>3.0</v>
      </c>
      <c r="H5" s="35"/>
      <c r="I5" s="41" t="s">
        <v>652</v>
      </c>
      <c r="J5" s="35">
        <v>1981.0</v>
      </c>
      <c r="K5" s="79" t="str">
        <f t="shared" si="1"/>
        <v>Publishes パプア人: いま石器時代に生きる (Papuan People: Living in the Stone Age Now) (Heibonsha)</v>
      </c>
    </row>
    <row r="6">
      <c r="A6" s="35" t="s">
        <v>1659</v>
      </c>
      <c r="B6" s="35" t="s">
        <v>1676</v>
      </c>
      <c r="C6" s="35" t="s">
        <v>1677</v>
      </c>
      <c r="D6" s="35" t="s">
        <v>1678</v>
      </c>
      <c r="E6" s="35" t="s">
        <v>1679</v>
      </c>
      <c r="F6" s="35">
        <v>1981.0</v>
      </c>
      <c r="G6" s="35">
        <v>11.0</v>
      </c>
      <c r="H6" s="35"/>
      <c r="I6" s="41" t="s">
        <v>652</v>
      </c>
      <c r="J6" s="35">
        <v>1981.0</v>
      </c>
      <c r="K6" s="79" t="str">
        <f t="shared" si="1"/>
        <v>Publishes 無告の民: カンボジアの証言 (A Helpless People: The Testimony of Cambodia) (Iwanami shoten)</v>
      </c>
      <c r="L6" s="80"/>
      <c r="M6" s="80"/>
      <c r="N6" s="80"/>
      <c r="O6" s="80"/>
      <c r="P6" s="80"/>
      <c r="Q6" s="80"/>
      <c r="R6" s="80"/>
      <c r="S6" s="80"/>
      <c r="T6" s="80"/>
      <c r="U6" s="80"/>
      <c r="V6" s="80"/>
      <c r="W6" s="80"/>
      <c r="X6" s="80"/>
      <c r="Y6" s="80"/>
      <c r="Z6" s="80"/>
      <c r="AA6" s="80"/>
      <c r="AB6" s="80"/>
      <c r="AC6" s="80"/>
      <c r="AD6" s="80"/>
      <c r="AE6" s="80"/>
    </row>
    <row r="7">
      <c r="A7" s="35" t="s">
        <v>1659</v>
      </c>
      <c r="B7" s="35" t="s">
        <v>1680</v>
      </c>
      <c r="C7" s="35" t="s">
        <v>1681</v>
      </c>
      <c r="D7" s="35" t="s">
        <v>1682</v>
      </c>
      <c r="E7" s="35" t="s">
        <v>1683</v>
      </c>
      <c r="F7" s="35">
        <v>1983.0</v>
      </c>
      <c r="G7" s="35">
        <v>1.0</v>
      </c>
      <c r="H7" s="35"/>
      <c r="I7" s="41" t="s">
        <v>652</v>
      </c>
      <c r="J7" s="35">
        <v>1983.0</v>
      </c>
      <c r="K7" s="79" t="str">
        <f t="shared" si="1"/>
        <v>Publishes 少年パパニー (Boy "Papany") (Yayoi shobō)</v>
      </c>
    </row>
    <row r="8">
      <c r="A8" s="35" t="s">
        <v>1659</v>
      </c>
      <c r="B8" s="35" t="s">
        <v>1684</v>
      </c>
      <c r="C8" s="35" t="s">
        <v>1685</v>
      </c>
      <c r="D8" s="35" t="s">
        <v>1686</v>
      </c>
      <c r="E8" s="35" t="s">
        <v>1687</v>
      </c>
      <c r="F8" s="35">
        <v>1983.0</v>
      </c>
      <c r="G8" s="35">
        <v>7.0</v>
      </c>
      <c r="H8" s="35"/>
      <c r="I8" s="41" t="s">
        <v>652</v>
      </c>
      <c r="J8" s="35">
        <v>1983.0</v>
      </c>
      <c r="K8" s="79" t="str">
        <f t="shared" si="1"/>
        <v>Publishes ワニの民: メラネシア芸術の人びと (Crocodile People: The People of Melanesian Art) (Tōjusha)</v>
      </c>
      <c r="P8" s="80"/>
      <c r="Q8" s="80"/>
      <c r="R8" s="80"/>
      <c r="S8" s="80"/>
      <c r="T8" s="80"/>
      <c r="U8" s="80"/>
      <c r="V8" s="80"/>
      <c r="W8" s="80"/>
      <c r="X8" s="80"/>
      <c r="Y8" s="80"/>
      <c r="Z8" s="80"/>
      <c r="AA8" s="80"/>
      <c r="AB8" s="80"/>
      <c r="AC8" s="80"/>
      <c r="AD8" s="80"/>
      <c r="AE8" s="80"/>
    </row>
    <row r="9">
      <c r="A9" s="35" t="s">
        <v>1659</v>
      </c>
      <c r="B9" s="35" t="s">
        <v>1688</v>
      </c>
      <c r="C9" s="35" t="s">
        <v>1689</v>
      </c>
      <c r="D9" s="35" t="s">
        <v>1690</v>
      </c>
      <c r="E9" s="35" t="s">
        <v>1691</v>
      </c>
      <c r="F9" s="35">
        <v>1984.0</v>
      </c>
      <c r="G9" s="35">
        <v>7.0</v>
      </c>
      <c r="H9" s="35"/>
      <c r="I9" s="41" t="s">
        <v>652</v>
      </c>
      <c r="J9" s="35">
        <v>1984.0</v>
      </c>
      <c r="K9" s="79" t="str">
        <f t="shared" si="1"/>
        <v>Publishes 隠岐の国 (Land of Oki) (Kumon shuppan)</v>
      </c>
    </row>
    <row r="10">
      <c r="A10" s="35" t="s">
        <v>1659</v>
      </c>
      <c r="B10" s="35" t="s">
        <v>1692</v>
      </c>
      <c r="C10" s="35" t="s">
        <v>1693</v>
      </c>
      <c r="D10" s="35" t="s">
        <v>1694</v>
      </c>
      <c r="E10" s="35" t="s">
        <v>1695</v>
      </c>
      <c r="F10" s="35">
        <v>1984.0</v>
      </c>
      <c r="G10" s="35">
        <v>4.0</v>
      </c>
      <c r="H10" s="35"/>
      <c r="I10" s="41" t="s">
        <v>652</v>
      </c>
      <c r="J10" s="35">
        <v>1984.0</v>
      </c>
      <c r="K10" s="79" t="str">
        <f t="shared" si="1"/>
        <v>Publishes 証言する民: 十年後のベトナム戦争 (The People Testify: The Vietnam War, Ten Years Later) (Kodansha)</v>
      </c>
    </row>
    <row r="11">
      <c r="A11" s="35" t="s">
        <v>1659</v>
      </c>
      <c r="B11" s="35" t="s">
        <v>1696</v>
      </c>
      <c r="C11" s="35" t="s">
        <v>1697</v>
      </c>
      <c r="D11" s="35" t="s">
        <v>1694</v>
      </c>
      <c r="E11" s="35" t="s">
        <v>1695</v>
      </c>
      <c r="F11" s="35">
        <v>1985.0</v>
      </c>
      <c r="G11" s="35">
        <v>4.0</v>
      </c>
      <c r="H11" s="35" t="s">
        <v>1698</v>
      </c>
      <c r="I11" s="41" t="s">
        <v>652</v>
      </c>
      <c r="J11" s="35">
        <v>1985.0</v>
      </c>
      <c r="K11" s="79" t="str">
        <f t="shared" si="1"/>
        <v>Publishes ベトナムは、いま: 十年後のベトナム戦争 (Vietnam, Now) (Kodansha)</v>
      </c>
      <c r="L11" s="80"/>
      <c r="M11" s="80"/>
      <c r="N11" s="80"/>
      <c r="O11" s="80"/>
    </row>
    <row r="12">
      <c r="A12" s="35" t="s">
        <v>1659</v>
      </c>
      <c r="B12" s="35" t="s">
        <v>1699</v>
      </c>
      <c r="C12" s="35" t="s">
        <v>1700</v>
      </c>
      <c r="D12" s="35" t="s">
        <v>1701</v>
      </c>
      <c r="E12" s="35" t="s">
        <v>1702</v>
      </c>
      <c r="F12" s="35">
        <v>1986.0</v>
      </c>
      <c r="G12" s="35">
        <v>8.0</v>
      </c>
      <c r="H12" s="35"/>
      <c r="I12" s="41" t="s">
        <v>652</v>
      </c>
      <c r="J12" s="35">
        <v>1986.0</v>
      </c>
      <c r="K12" s="79" t="str">
        <f t="shared" si="1"/>
        <v>Publishes 沖縄に活きる (Living in Okinawa) (Yōbisha)</v>
      </c>
    </row>
    <row r="13">
      <c r="A13" s="35" t="s">
        <v>1659</v>
      </c>
      <c r="B13" s="81" t="s">
        <v>1703</v>
      </c>
      <c r="C13" s="35" t="s">
        <v>1704</v>
      </c>
      <c r="D13" s="35" t="s">
        <v>1705</v>
      </c>
      <c r="E13" s="35" t="s">
        <v>1706</v>
      </c>
      <c r="F13" s="35">
        <v>1988.0</v>
      </c>
      <c r="G13" s="35">
        <v>5.0</v>
      </c>
      <c r="H13" s="35"/>
      <c r="I13" s="41" t="s">
        <v>652</v>
      </c>
      <c r="J13" s="35">
        <v>1988.0</v>
      </c>
      <c r="K13" s="79" t="str">
        <f t="shared" si="1"/>
        <v>Publishes 沖縄の原像: 内と外との相克 (Statues of Okinawa: Battle between Inside and Out) (Niraisha)</v>
      </c>
    </row>
    <row r="14">
      <c r="A14" s="35" t="s">
        <v>1659</v>
      </c>
      <c r="B14" s="35" t="s">
        <v>1707</v>
      </c>
      <c r="C14" s="35" t="s">
        <v>1708</v>
      </c>
      <c r="D14" s="35" t="s">
        <v>1694</v>
      </c>
      <c r="E14" s="35" t="s">
        <v>1695</v>
      </c>
      <c r="F14" s="35">
        <v>1988.0</v>
      </c>
      <c r="G14" s="35">
        <v>10.0</v>
      </c>
      <c r="H14" s="35" t="s">
        <v>1698</v>
      </c>
      <c r="I14" s="41" t="s">
        <v>652</v>
      </c>
      <c r="J14" s="35">
        <v>1988.0</v>
      </c>
      <c r="K14" s="79" t="str">
        <f t="shared" si="1"/>
        <v>Publishes 闘った人びと: ベトナム戦争を過ぎて (People Who Battled: Through the Vietnam War) (Kodansha)</v>
      </c>
    </row>
    <row r="15">
      <c r="A15" s="35" t="s">
        <v>1659</v>
      </c>
      <c r="B15" s="35" t="s">
        <v>1709</v>
      </c>
      <c r="C15" s="35" t="s">
        <v>1710</v>
      </c>
      <c r="D15" s="35" t="s">
        <v>1711</v>
      </c>
      <c r="E15" s="35" t="s">
        <v>1712</v>
      </c>
      <c r="F15" s="35">
        <v>1988.0</v>
      </c>
      <c r="G15" s="35">
        <v>9.0</v>
      </c>
      <c r="H15" s="35"/>
      <c r="I15" s="41" t="s">
        <v>652</v>
      </c>
      <c r="J15" s="35">
        <v>1988.0</v>
      </c>
      <c r="K15" s="79" t="str">
        <f t="shared" si="1"/>
        <v>Publishes 『夜と霧』をこえて: ポーランド・強制収容所の生還者たち (Beyond "Night and Fog") (NHK)</v>
      </c>
      <c r="L15" s="80"/>
      <c r="M15" s="80"/>
      <c r="N15" s="80"/>
      <c r="O15" s="80"/>
      <c r="P15" s="80"/>
      <c r="Q15" s="80"/>
      <c r="R15" s="80"/>
      <c r="S15" s="80"/>
      <c r="T15" s="80"/>
      <c r="U15" s="80"/>
      <c r="V15" s="80"/>
      <c r="W15" s="80"/>
      <c r="X15" s="80"/>
      <c r="Y15" s="80"/>
      <c r="Z15" s="80"/>
      <c r="AA15" s="80"/>
      <c r="AB15" s="80"/>
      <c r="AC15" s="80"/>
      <c r="AD15" s="80"/>
      <c r="AE15" s="80"/>
    </row>
    <row r="16">
      <c r="A16" s="35" t="s">
        <v>1659</v>
      </c>
      <c r="B16" s="35" t="s">
        <v>1713</v>
      </c>
      <c r="C16" s="35" t="s">
        <v>1714</v>
      </c>
      <c r="D16" s="35" t="s">
        <v>1701</v>
      </c>
      <c r="E16" s="35" t="s">
        <v>1702</v>
      </c>
      <c r="F16" s="35">
        <v>1988.0</v>
      </c>
      <c r="G16" s="35">
        <v>12.0</v>
      </c>
      <c r="H16" s="35"/>
      <c r="I16" s="41" t="s">
        <v>652</v>
      </c>
      <c r="J16" s="35">
        <v>1988.0</v>
      </c>
      <c r="K16" s="79" t="str">
        <f t="shared" si="1"/>
        <v>Publishes 夜と霧は今 (Night and Fog, Now) (Yōbisha)</v>
      </c>
      <c r="L16" s="80"/>
      <c r="M16" s="80"/>
      <c r="N16" s="80"/>
      <c r="O16" s="80"/>
      <c r="P16" s="80"/>
      <c r="Q16" s="80"/>
      <c r="R16" s="80"/>
      <c r="S16" s="80"/>
      <c r="T16" s="80"/>
      <c r="U16" s="80"/>
      <c r="V16" s="80"/>
      <c r="W16" s="80"/>
      <c r="X16" s="80"/>
      <c r="Y16" s="80"/>
      <c r="Z16" s="80"/>
      <c r="AA16" s="80"/>
      <c r="AB16" s="80"/>
      <c r="AC16" s="80"/>
      <c r="AD16" s="80"/>
      <c r="AE16" s="80"/>
    </row>
    <row r="17">
      <c r="A17" s="35" t="s">
        <v>1659</v>
      </c>
      <c r="B17" s="35" t="s">
        <v>1715</v>
      </c>
      <c r="C17" s="35" t="s">
        <v>1716</v>
      </c>
      <c r="D17" s="35" t="s">
        <v>1694</v>
      </c>
      <c r="E17" s="35" t="s">
        <v>1695</v>
      </c>
      <c r="F17" s="35">
        <v>1991.0</v>
      </c>
      <c r="G17" s="35">
        <v>6.0</v>
      </c>
      <c r="H17" s="35"/>
      <c r="I17" s="41" t="s">
        <v>652</v>
      </c>
      <c r="J17" s="35">
        <v>1991.0</v>
      </c>
      <c r="K17" s="79" t="str">
        <f t="shared" si="1"/>
        <v>Publishes 悲しみのソビエト: 民族をあるく (Soviets of Grief) (Kodansha)</v>
      </c>
    </row>
    <row r="18">
      <c r="A18" s="35" t="s">
        <v>1659</v>
      </c>
      <c r="B18" s="35" t="s">
        <v>1717</v>
      </c>
      <c r="C18" s="35" t="s">
        <v>1718</v>
      </c>
      <c r="D18" s="35" t="s">
        <v>1690</v>
      </c>
      <c r="E18" s="35" t="s">
        <v>1691</v>
      </c>
      <c r="F18" s="35">
        <v>1992.0</v>
      </c>
      <c r="G18" s="35">
        <v>11.0</v>
      </c>
      <c r="H18" s="35" t="s">
        <v>1698</v>
      </c>
      <c r="I18" s="41" t="s">
        <v>652</v>
      </c>
      <c r="J18" s="35">
        <v>1992.0</v>
      </c>
      <c r="K18" s="79" t="str">
        <f t="shared" si="1"/>
        <v>Publishes あの日、ベトナムに枯葉剤がふった: 戦争の傷あとを見つめつづけた真実の記録 (That Day, Agent Orange Fell on Vietnam) (Kumon shuppan)</v>
      </c>
    </row>
    <row r="19">
      <c r="A19" s="35" t="s">
        <v>1659</v>
      </c>
      <c r="B19" s="35" t="s">
        <v>1719</v>
      </c>
      <c r="C19" s="35" t="s">
        <v>1720</v>
      </c>
      <c r="D19" s="35" t="s">
        <v>1721</v>
      </c>
      <c r="E19" s="35" t="s">
        <v>1722</v>
      </c>
      <c r="F19" s="35">
        <v>1993.0</v>
      </c>
      <c r="G19" s="35">
        <v>11.0</v>
      </c>
      <c r="H19" s="35" t="s">
        <v>1698</v>
      </c>
      <c r="I19" s="41" t="s">
        <v>652</v>
      </c>
      <c r="J19" s="35">
        <v>1993.0</v>
      </c>
      <c r="K19" s="79" t="str">
        <f t="shared" si="1"/>
        <v>Publishes カメラを肩に見た世界 (The World Seen through the Camera on Your Shoulder) (Rōdō junpōsha)</v>
      </c>
    </row>
    <row r="20">
      <c r="A20" s="35" t="s">
        <v>1659</v>
      </c>
      <c r="B20" s="35" t="s">
        <v>1723</v>
      </c>
      <c r="C20" s="35" t="s">
        <v>1724</v>
      </c>
      <c r="D20" s="35" t="s">
        <v>1694</v>
      </c>
      <c r="E20" s="35" t="s">
        <v>1695</v>
      </c>
      <c r="F20" s="35">
        <v>1993.0</v>
      </c>
      <c r="G20" s="35">
        <v>11.0</v>
      </c>
      <c r="H20" s="35"/>
      <c r="I20" s="41" t="s">
        <v>652</v>
      </c>
      <c r="J20" s="35">
        <v>1993.0</v>
      </c>
      <c r="K20" s="79" t="str">
        <f t="shared" si="1"/>
        <v>Publishes カンボジア苦界転生: 大石芳野フォト・ドキュメント (Reincarnation in Cambodia) (Kodansha)</v>
      </c>
    </row>
    <row r="21">
      <c r="A21" s="35" t="s">
        <v>1659</v>
      </c>
      <c r="B21" s="35" t="s">
        <v>1725</v>
      </c>
      <c r="C21" s="35" t="s">
        <v>1726</v>
      </c>
      <c r="D21" s="35" t="s">
        <v>1727</v>
      </c>
      <c r="E21" s="35" t="s">
        <v>1728</v>
      </c>
      <c r="F21" s="35">
        <v>1995.0</v>
      </c>
      <c r="G21" s="35">
        <v>3.0</v>
      </c>
      <c r="H21" s="35"/>
      <c r="I21" s="41" t="s">
        <v>652</v>
      </c>
      <c r="J21" s="35">
        <v>1995.0</v>
      </c>
      <c r="K21" s="79" t="str">
        <f t="shared" si="1"/>
        <v>Publishes Hiroshima半世紀の肖像: やすらぎを求める日々 (Hiroshima, a Half-Century Portrait) (Kadokawa shoten)</v>
      </c>
    </row>
    <row r="22">
      <c r="A22" s="35" t="s">
        <v>1659</v>
      </c>
      <c r="B22" s="35" t="s">
        <v>1729</v>
      </c>
      <c r="C22" s="35" t="s">
        <v>1730</v>
      </c>
      <c r="D22" s="35" t="s">
        <v>1678</v>
      </c>
      <c r="E22" s="35" t="s">
        <v>1679</v>
      </c>
      <c r="F22" s="35">
        <v>1997.0</v>
      </c>
      <c r="G22" s="35">
        <v>6.0</v>
      </c>
      <c r="H22" s="35"/>
      <c r="I22" s="41" t="s">
        <v>652</v>
      </c>
      <c r="J22" s="35">
        <v>1997.0</v>
      </c>
      <c r="K22" s="79" t="str">
        <f t="shared" si="1"/>
        <v>Publishes 沖縄若夏の記憶 (Memories of Wakanatsu, Okinawa) (Iwanami shoten)</v>
      </c>
    </row>
    <row r="23">
      <c r="A23" s="35" t="s">
        <v>1659</v>
      </c>
      <c r="B23" s="35" t="s">
        <v>1731</v>
      </c>
      <c r="C23" s="35" t="s">
        <v>1732</v>
      </c>
      <c r="D23" s="35" t="s">
        <v>1733</v>
      </c>
      <c r="E23" s="35" t="s">
        <v>1734</v>
      </c>
      <c r="F23" s="35">
        <v>1997.0</v>
      </c>
      <c r="G23" s="35">
        <v>3.0</v>
      </c>
      <c r="H23" s="35" t="s">
        <v>1698</v>
      </c>
      <c r="I23" s="41" t="s">
        <v>652</v>
      </c>
      <c r="J23" s="35">
        <v>1997.0</v>
      </c>
      <c r="K23" s="79" t="str">
        <f t="shared" si="1"/>
        <v>Publishes 活気あふれて長い戦争のあと: ベトナム (アジアの子どもたち) (After a Vigorous Long War: Vietnam) (Sōdo shuppan)</v>
      </c>
    </row>
    <row r="24">
      <c r="A24" s="35" t="s">
        <v>1659</v>
      </c>
      <c r="B24" s="35" t="s">
        <v>1735</v>
      </c>
      <c r="C24" s="35" t="s">
        <v>1736</v>
      </c>
      <c r="D24" s="35" t="s">
        <v>1737</v>
      </c>
      <c r="E24" s="35" t="s">
        <v>1738</v>
      </c>
      <c r="F24" s="35">
        <v>1997.0</v>
      </c>
      <c r="G24" s="35">
        <v>4.0</v>
      </c>
      <c r="H24" s="35"/>
      <c r="I24" s="41" t="s">
        <v>652</v>
      </c>
      <c r="J24" s="35">
        <v>1997.0</v>
      </c>
      <c r="K24" s="79" t="str">
        <f t="shared" si="1"/>
        <v>Publishes 小さな草に (On a Small Grass) (Asahi Shinbunsha)</v>
      </c>
    </row>
    <row r="25">
      <c r="A25" s="35" t="s">
        <v>1659</v>
      </c>
      <c r="B25" s="35" t="s">
        <v>1739</v>
      </c>
      <c r="C25" s="35" t="s">
        <v>1740</v>
      </c>
      <c r="D25" s="35" t="s">
        <v>1733</v>
      </c>
      <c r="E25" s="35" t="s">
        <v>1734</v>
      </c>
      <c r="F25" s="35">
        <v>1998.0</v>
      </c>
      <c r="G25" s="35">
        <v>1.0</v>
      </c>
      <c r="H25" s="35"/>
      <c r="I25" s="41" t="s">
        <v>652</v>
      </c>
      <c r="J25" s="35">
        <v>1998.0</v>
      </c>
      <c r="K25" s="79" t="str">
        <f t="shared" si="1"/>
        <v>Publishes 生命の木 : アジアの人びとと自然 (Tree of Life: People and Nature of Asia) (Sōdo shuppan)</v>
      </c>
    </row>
    <row r="26">
      <c r="A26" s="35" t="s">
        <v>1659</v>
      </c>
      <c r="B26" s="35" t="s">
        <v>1741</v>
      </c>
      <c r="C26" s="35" t="s">
        <v>1742</v>
      </c>
      <c r="D26" s="35" t="s">
        <v>1694</v>
      </c>
      <c r="E26" s="35" t="s">
        <v>1695</v>
      </c>
      <c r="F26" s="35">
        <v>2000.0</v>
      </c>
      <c r="G26" s="35">
        <v>1.0</v>
      </c>
      <c r="H26" s="35"/>
      <c r="I26" s="41" t="s">
        <v>652</v>
      </c>
      <c r="J26" s="35">
        <v>2000.0</v>
      </c>
      <c r="K26" s="79" t="str">
        <f t="shared" si="1"/>
        <v>Publishes ベトナム凛と: 大石芳野写真集 (In the Frigidness of Vietnam) (Kodansha)</v>
      </c>
    </row>
    <row r="27">
      <c r="A27" s="35" t="s">
        <v>1659</v>
      </c>
      <c r="B27" s="35" t="s">
        <v>1743</v>
      </c>
      <c r="C27" s="35" t="s">
        <v>1744</v>
      </c>
      <c r="D27" s="35" t="s">
        <v>1694</v>
      </c>
      <c r="E27" s="35" t="s">
        <v>1695</v>
      </c>
      <c r="F27" s="35">
        <v>2002.0</v>
      </c>
      <c r="G27" s="35">
        <v>6.0</v>
      </c>
      <c r="H27" s="35"/>
      <c r="I27" s="41" t="s">
        <v>652</v>
      </c>
      <c r="J27" s="35">
        <v>2002.0</v>
      </c>
      <c r="K27" s="79" t="str">
        <f t="shared" si="1"/>
        <v>Publishes コソボ破壊の果てに: 大石芳野写真集 (At the End of the Destruction of Kosovo) (Kodansha)</v>
      </c>
    </row>
    <row r="28">
      <c r="A28" s="35" t="s">
        <v>1659</v>
      </c>
      <c r="B28" s="35" t="s">
        <v>1745</v>
      </c>
      <c r="C28" s="35" t="s">
        <v>1746</v>
      </c>
      <c r="D28" s="35" t="s">
        <v>1747</v>
      </c>
      <c r="E28" s="35" t="s">
        <v>1748</v>
      </c>
      <c r="F28" s="35">
        <v>2003.0</v>
      </c>
      <c r="G28" s="35">
        <v>1.0</v>
      </c>
      <c r="H28" s="35"/>
      <c r="I28" s="41" t="s">
        <v>652</v>
      </c>
      <c r="J28" s="35">
        <v>2003.0</v>
      </c>
      <c r="K28" s="79" t="str">
        <f t="shared" si="1"/>
        <v>Publishes アフガニスタン戦禍を生きぬく: 大石芳野写真集 (Surviving the Horrors of Afghanistan) (Fujiwara shoten)</v>
      </c>
    </row>
    <row r="29">
      <c r="A29" s="82" t="s">
        <v>1749</v>
      </c>
      <c r="B29" s="83" t="s">
        <v>1750</v>
      </c>
      <c r="C29" s="82"/>
      <c r="D29" s="82" t="s">
        <v>1751</v>
      </c>
      <c r="E29" s="82" t="s">
        <v>1752</v>
      </c>
      <c r="F29" s="82">
        <v>2003.0</v>
      </c>
      <c r="G29" s="82">
        <v>12.0</v>
      </c>
      <c r="H29" s="82"/>
      <c r="I29" s="41" t="s">
        <v>652</v>
      </c>
      <c r="J29" s="82">
        <v>2003.0</v>
      </c>
      <c r="L29" s="84"/>
      <c r="M29" s="84"/>
      <c r="N29" s="84"/>
      <c r="O29" s="84"/>
      <c r="P29" s="84"/>
      <c r="Q29" s="84"/>
      <c r="R29" s="84"/>
      <c r="S29" s="84"/>
      <c r="T29" s="84"/>
      <c r="U29" s="84"/>
      <c r="V29" s="84"/>
      <c r="W29" s="84"/>
      <c r="X29" s="84"/>
      <c r="Y29" s="84"/>
      <c r="Z29" s="84"/>
      <c r="AA29" s="84"/>
      <c r="AB29" s="84"/>
      <c r="AC29" s="84"/>
      <c r="AD29" s="84"/>
      <c r="AE29" s="84"/>
    </row>
    <row r="30">
      <c r="A30" s="35" t="s">
        <v>1659</v>
      </c>
      <c r="B30" s="35" t="s">
        <v>1753</v>
      </c>
      <c r="C30" s="35" t="s">
        <v>1754</v>
      </c>
      <c r="D30" s="35" t="s">
        <v>1678</v>
      </c>
      <c r="E30" s="35" t="s">
        <v>1679</v>
      </c>
      <c r="F30" s="35">
        <v>2004.0</v>
      </c>
      <c r="G30" s="35">
        <v>4.0</v>
      </c>
      <c r="H30" s="35" t="s">
        <v>1698</v>
      </c>
      <c r="I30" s="41" t="s">
        <v>652</v>
      </c>
      <c r="J30" s="35">
        <v>2004.0</v>
      </c>
      <c r="K30" s="79" t="str">
        <f t="shared" ref="K30:K34" si="2"> CONCATENATE("Publishes ", B30, " (",C30,") ","(",E30,")")</f>
        <v>Publishes コソボ絶望の淵から明日へ (Kosovo from the Depths of Despair to Tomorrow) (Iwanami shoten)</v>
      </c>
    </row>
    <row r="31">
      <c r="A31" s="35" t="s">
        <v>1659</v>
      </c>
      <c r="B31" s="35" t="s">
        <v>1755</v>
      </c>
      <c r="C31" s="35" t="s">
        <v>1756</v>
      </c>
      <c r="D31" s="35" t="s">
        <v>1757</v>
      </c>
      <c r="E31" s="35" t="s">
        <v>1758</v>
      </c>
      <c r="F31" s="35">
        <v>2005.0</v>
      </c>
      <c r="G31" s="35"/>
      <c r="H31" s="35"/>
      <c r="I31" s="41" t="s">
        <v>652</v>
      </c>
      <c r="J31" s="35">
        <v>2005.0</v>
      </c>
      <c r="K31" s="79" t="str">
        <f t="shared" si="2"/>
        <v>Publishes 声・映像・ジャーナリズム: メディアの中の戦争と文学 (Voice, Film, Journalism: War and Literature in the Media) (Ferris University)</v>
      </c>
    </row>
    <row r="32">
      <c r="A32" s="35" t="s">
        <v>1659</v>
      </c>
      <c r="B32" s="35" t="s">
        <v>1759</v>
      </c>
      <c r="C32" s="35" t="s">
        <v>1760</v>
      </c>
      <c r="D32" s="35" t="s">
        <v>1747</v>
      </c>
      <c r="E32" s="35" t="s">
        <v>1748</v>
      </c>
      <c r="F32" s="35">
        <v>2005.0</v>
      </c>
      <c r="G32" s="35">
        <v>1.0</v>
      </c>
      <c r="H32" s="35"/>
      <c r="I32" s="41" t="s">
        <v>652</v>
      </c>
      <c r="J32" s="35">
        <v>2005.0</v>
      </c>
      <c r="K32" s="79" t="str">
        <f t="shared" si="2"/>
        <v>Publishes 子ども戦世のなかで: 大石芳野写真集 (Children in a World of War) (Fujiwara shoten)</v>
      </c>
    </row>
    <row r="33">
      <c r="A33" s="35" t="s">
        <v>1659</v>
      </c>
      <c r="B33" s="81" t="s">
        <v>1761</v>
      </c>
      <c r="C33" s="35" t="s">
        <v>1762</v>
      </c>
      <c r="D33" s="35" t="s">
        <v>1747</v>
      </c>
      <c r="E33" s="35" t="s">
        <v>1748</v>
      </c>
      <c r="F33" s="35">
        <v>2007.0</v>
      </c>
      <c r="G33" s="35">
        <v>12.0</v>
      </c>
      <c r="H33" s="35"/>
      <c r="I33" s="41" t="s">
        <v>652</v>
      </c>
      <c r="J33" s="35">
        <v>2007.0</v>
      </c>
      <c r="K33" s="79" t="str">
        <f t="shared" si="2"/>
        <v>Publishes 魂との出会い: 写真家と社会学者の対話 (Encounters with the Soul) (Fujiwara shoten)</v>
      </c>
    </row>
    <row r="34">
      <c r="A34" s="35" t="s">
        <v>1659</v>
      </c>
      <c r="B34" s="35" t="s">
        <v>1763</v>
      </c>
      <c r="C34" s="35" t="s">
        <v>1764</v>
      </c>
      <c r="D34" s="35" t="s">
        <v>1747</v>
      </c>
      <c r="E34" s="35" t="s">
        <v>1748</v>
      </c>
      <c r="F34" s="35">
        <v>2008.0</v>
      </c>
      <c r="G34" s="35">
        <v>1.0</v>
      </c>
      <c r="H34" s="35"/>
      <c r="I34" s="41" t="s">
        <v>652</v>
      </c>
      <c r="J34" s="35">
        <v>2008.0</v>
      </c>
      <c r="K34" s="79" t="str">
        <f t="shared" si="2"/>
        <v>Publishes ＜不発弾＞と生きる: 祈りを織るラオス (Living with Unexploded Bombs: Laos Weaving Prayers) (Fujiwara shoten)</v>
      </c>
      <c r="P34" s="80"/>
      <c r="Q34" s="80"/>
      <c r="R34" s="80"/>
      <c r="S34" s="80"/>
      <c r="T34" s="80"/>
      <c r="U34" s="80"/>
      <c r="V34" s="80"/>
      <c r="W34" s="80"/>
      <c r="X34" s="80"/>
      <c r="Y34" s="80"/>
      <c r="Z34" s="80"/>
      <c r="AA34" s="80"/>
      <c r="AB34" s="80"/>
      <c r="AC34" s="80"/>
      <c r="AD34" s="80"/>
      <c r="AE34" s="80"/>
    </row>
    <row r="36">
      <c r="P36" s="80"/>
      <c r="Q36" s="80"/>
      <c r="R36" s="80"/>
      <c r="S36" s="80"/>
      <c r="T36" s="80"/>
      <c r="U36" s="80"/>
      <c r="V36" s="80"/>
      <c r="W36" s="80"/>
      <c r="X36" s="80"/>
      <c r="Y36" s="80"/>
      <c r="Z36" s="80"/>
      <c r="AA36" s="80"/>
      <c r="AB36" s="80"/>
      <c r="AC36" s="80"/>
      <c r="AD36" s="80"/>
      <c r="AE36" s="80"/>
    </row>
    <row r="37">
      <c r="P37" s="80"/>
      <c r="Q37" s="80"/>
      <c r="R37" s="80"/>
      <c r="S37" s="80"/>
      <c r="T37" s="80"/>
      <c r="U37" s="80"/>
      <c r="V37" s="80"/>
      <c r="W37" s="80"/>
      <c r="X37" s="80"/>
      <c r="Y37" s="80"/>
      <c r="Z37" s="80"/>
      <c r="AA37" s="80"/>
      <c r="AB37" s="80"/>
      <c r="AC37" s="80"/>
      <c r="AD37" s="80"/>
      <c r="AE37" s="80"/>
    </row>
    <row r="38">
      <c r="P38" s="80"/>
      <c r="Q38" s="80"/>
      <c r="R38" s="80"/>
      <c r="S38" s="80"/>
      <c r="T38" s="80"/>
      <c r="U38" s="80"/>
      <c r="V38" s="80"/>
      <c r="W38" s="80"/>
      <c r="X38" s="80"/>
      <c r="Y38" s="80"/>
      <c r="Z38" s="80"/>
      <c r="AA38" s="80"/>
      <c r="AB38" s="80"/>
      <c r="AC38" s="80"/>
      <c r="AD38" s="80"/>
      <c r="AE38" s="80"/>
    </row>
    <row r="39">
      <c r="A39" s="85">
        <v>2007.0</v>
      </c>
      <c r="B39" s="35" t="s">
        <v>1765</v>
      </c>
      <c r="C39" s="35" t="s">
        <v>1766</v>
      </c>
      <c r="D39" s="35" t="s">
        <v>1767</v>
      </c>
      <c r="E39" s="35" t="s">
        <v>1768</v>
      </c>
      <c r="F39" s="35"/>
      <c r="G39" s="35"/>
      <c r="H39" s="35"/>
      <c r="P39" s="80"/>
      <c r="Q39" s="80"/>
      <c r="R39" s="80"/>
      <c r="S39" s="80"/>
      <c r="T39" s="80"/>
      <c r="U39" s="80"/>
      <c r="V39" s="80"/>
      <c r="W39" s="80"/>
      <c r="X39" s="80"/>
      <c r="Y39" s="80"/>
      <c r="Z39" s="80"/>
      <c r="AA39" s="80"/>
      <c r="AB39" s="80"/>
      <c r="AC39" s="80"/>
      <c r="AD39" s="80"/>
      <c r="AE39" s="80"/>
    </row>
    <row r="40">
      <c r="A40" s="35">
        <v>2006.0</v>
      </c>
      <c r="B40" s="35" t="s">
        <v>1769</v>
      </c>
      <c r="C40" s="35" t="s">
        <v>1770</v>
      </c>
      <c r="D40" s="35"/>
      <c r="E40" s="35"/>
      <c r="F40" s="35"/>
      <c r="G40" s="35"/>
      <c r="H40" s="35"/>
    </row>
    <row r="41">
      <c r="A41" s="35">
        <v>2005.0</v>
      </c>
      <c r="B41" s="35" t="s">
        <v>1771</v>
      </c>
      <c r="C41" s="35" t="s">
        <v>1772</v>
      </c>
      <c r="D41" s="35" t="s">
        <v>1773</v>
      </c>
      <c r="E41" s="35" t="s">
        <v>1774</v>
      </c>
      <c r="F41" s="35" t="s">
        <v>1775</v>
      </c>
      <c r="G41" s="35" t="s">
        <v>1776</v>
      </c>
      <c r="H41" s="35"/>
    </row>
    <row r="42">
      <c r="A42" s="85">
        <v>2003.0</v>
      </c>
      <c r="B42" s="35" t="s">
        <v>1777</v>
      </c>
      <c r="C42" s="35" t="s">
        <v>1778</v>
      </c>
      <c r="D42" s="35" t="s">
        <v>1770</v>
      </c>
      <c r="E42" s="35" t="s">
        <v>1779</v>
      </c>
      <c r="F42" s="35" t="s">
        <v>1780</v>
      </c>
      <c r="G42" s="35"/>
      <c r="H42" s="35"/>
    </row>
    <row r="43">
      <c r="A43" s="35">
        <v>2002.0</v>
      </c>
      <c r="B43" s="35" t="s">
        <v>1781</v>
      </c>
      <c r="C43" s="35" t="s">
        <v>1766</v>
      </c>
      <c r="D43" s="35" t="s">
        <v>1767</v>
      </c>
      <c r="E43" s="35" t="s">
        <v>1768</v>
      </c>
      <c r="F43" s="35"/>
      <c r="G43" s="35"/>
      <c r="H43" s="35"/>
    </row>
    <row r="44">
      <c r="A44" s="35">
        <v>1999.0</v>
      </c>
      <c r="B44" s="35" t="s">
        <v>1782</v>
      </c>
      <c r="C44" s="35" t="s">
        <v>1766</v>
      </c>
      <c r="D44" s="35" t="s">
        <v>1767</v>
      </c>
      <c r="E44" s="35" t="s">
        <v>1783</v>
      </c>
      <c r="F44" s="35"/>
      <c r="G44" s="35"/>
      <c r="H44" s="35"/>
    </row>
    <row r="45">
      <c r="A45" s="85">
        <v>1997.0</v>
      </c>
      <c r="B45" s="35" t="s">
        <v>1784</v>
      </c>
      <c r="C45" s="35" t="s">
        <v>1785</v>
      </c>
      <c r="D45" s="35" t="s">
        <v>1786</v>
      </c>
      <c r="E45" s="35" t="s">
        <v>1787</v>
      </c>
      <c r="F45" s="35"/>
      <c r="G45" s="35"/>
      <c r="H45" s="35"/>
    </row>
    <row r="46">
      <c r="A46" s="35">
        <v>1997.0</v>
      </c>
      <c r="B46" s="35" t="s">
        <v>1788</v>
      </c>
      <c r="C46" s="35" t="s">
        <v>1770</v>
      </c>
      <c r="D46" s="35" t="s">
        <v>1789</v>
      </c>
      <c r="E46" s="35"/>
      <c r="F46" s="35"/>
      <c r="G46" s="35"/>
      <c r="H46" s="35"/>
    </row>
    <row r="47">
      <c r="A47" s="35">
        <v>1996.0</v>
      </c>
      <c r="B47" s="35" t="s">
        <v>1781</v>
      </c>
      <c r="C47" s="35" t="s">
        <v>1766</v>
      </c>
      <c r="D47" s="35" t="s">
        <v>1767</v>
      </c>
      <c r="E47" s="35" t="s">
        <v>1768</v>
      </c>
      <c r="F47" s="35" t="s">
        <v>1790</v>
      </c>
      <c r="G47" s="35"/>
      <c r="H47" s="35"/>
    </row>
    <row r="48">
      <c r="A48" s="35">
        <v>1995.0</v>
      </c>
      <c r="B48" s="35" t="s">
        <v>1791</v>
      </c>
      <c r="C48" s="35" t="s">
        <v>1766</v>
      </c>
      <c r="D48" s="35" t="s">
        <v>1767</v>
      </c>
      <c r="E48" s="35" t="s">
        <v>1768</v>
      </c>
      <c r="F48" s="86">
        <v>44743.0</v>
      </c>
      <c r="G48" s="35" t="s">
        <v>1792</v>
      </c>
      <c r="H48" s="35">
        <v>1996.0</v>
      </c>
    </row>
    <row r="49">
      <c r="A49" s="85">
        <v>1994.0</v>
      </c>
      <c r="B49" s="35" t="s">
        <v>1793</v>
      </c>
      <c r="C49" s="35" t="s">
        <v>1794</v>
      </c>
      <c r="D49" s="35" t="s">
        <v>1779</v>
      </c>
      <c r="E49" s="35" t="s">
        <v>1768</v>
      </c>
      <c r="F49" s="35"/>
      <c r="G49" s="35"/>
      <c r="H49" s="35"/>
    </row>
    <row r="50">
      <c r="A50" s="35" t="s">
        <v>1580</v>
      </c>
      <c r="B50" s="35" t="s">
        <v>1795</v>
      </c>
      <c r="C50" s="35" t="s">
        <v>1770</v>
      </c>
      <c r="D50" s="35" t="s">
        <v>1796</v>
      </c>
      <c r="E50" s="35" t="s">
        <v>1779</v>
      </c>
      <c r="F50" s="35" t="s">
        <v>1768</v>
      </c>
      <c r="G50" s="35"/>
      <c r="H50" s="35"/>
    </row>
    <row r="51">
      <c r="A51" s="35">
        <v>1989.0</v>
      </c>
      <c r="B51" s="35" t="s">
        <v>1797</v>
      </c>
      <c r="C51" s="35" t="s">
        <v>1798</v>
      </c>
      <c r="D51" s="35" t="s">
        <v>1799</v>
      </c>
      <c r="E51" s="35" t="s">
        <v>1800</v>
      </c>
      <c r="F51" s="35"/>
      <c r="G51" s="35"/>
      <c r="H51" s="35"/>
    </row>
    <row r="52">
      <c r="A52" s="35">
        <v>1989.0</v>
      </c>
      <c r="B52" s="35" t="s">
        <v>1801</v>
      </c>
      <c r="C52" s="35" t="s">
        <v>1766</v>
      </c>
      <c r="D52" s="35" t="s">
        <v>1767</v>
      </c>
      <c r="E52" s="35" t="s">
        <v>1768</v>
      </c>
      <c r="F52" s="35"/>
      <c r="G52" s="35"/>
      <c r="H52" s="35"/>
    </row>
    <row r="53">
      <c r="A53" s="35">
        <v>1989.0</v>
      </c>
      <c r="B53" s="35" t="s">
        <v>1802</v>
      </c>
      <c r="C53" s="35" t="s">
        <v>1803</v>
      </c>
      <c r="D53" s="35" t="s">
        <v>1804</v>
      </c>
      <c r="E53" s="35" t="s">
        <v>1776</v>
      </c>
      <c r="F53" s="35"/>
      <c r="G53" s="35"/>
      <c r="H53" s="35"/>
    </row>
    <row r="54">
      <c r="A54" s="35">
        <v>1989.0</v>
      </c>
      <c r="B54" s="35" t="s">
        <v>1805</v>
      </c>
      <c r="C54" s="35" t="s">
        <v>1798</v>
      </c>
      <c r="D54" s="35" t="s">
        <v>1799</v>
      </c>
      <c r="E54" s="35" t="s">
        <v>1806</v>
      </c>
      <c r="F54" s="35"/>
      <c r="G54" s="35"/>
      <c r="H54" s="35"/>
    </row>
    <row r="55">
      <c r="A55" s="35">
        <v>1988.0</v>
      </c>
      <c r="B55" s="35" t="s">
        <v>1807</v>
      </c>
      <c r="C55" s="35" t="s">
        <v>1766</v>
      </c>
      <c r="D55" s="35" t="s">
        <v>1767</v>
      </c>
      <c r="E55" s="35" t="s">
        <v>1768</v>
      </c>
      <c r="F55" s="35"/>
      <c r="G55" s="35"/>
      <c r="H55" s="35"/>
    </row>
    <row r="56">
      <c r="A56" s="35">
        <v>1987.0</v>
      </c>
      <c r="B56" s="35" t="s">
        <v>1808</v>
      </c>
      <c r="C56" s="35" t="s">
        <v>1809</v>
      </c>
      <c r="D56" s="35" t="s">
        <v>1810</v>
      </c>
      <c r="E56" s="35" t="s">
        <v>1779</v>
      </c>
      <c r="F56" s="35" t="s">
        <v>1768</v>
      </c>
      <c r="G56" s="35"/>
      <c r="H56" s="35"/>
    </row>
    <row r="57">
      <c r="A57" s="35">
        <v>1985.0</v>
      </c>
      <c r="B57" s="35" t="s">
        <v>1811</v>
      </c>
      <c r="C57" s="35" t="s">
        <v>1812</v>
      </c>
      <c r="D57" s="35" t="s">
        <v>1813</v>
      </c>
      <c r="E57" s="35" t="s">
        <v>1814</v>
      </c>
      <c r="F57" s="35"/>
      <c r="G57" s="35"/>
      <c r="H57" s="35"/>
    </row>
    <row r="58">
      <c r="A58" s="35">
        <v>1983.0</v>
      </c>
      <c r="B58" s="35" t="s">
        <v>1815</v>
      </c>
      <c r="C58" s="35" t="s">
        <v>1770</v>
      </c>
      <c r="D58" s="35" t="s">
        <v>1779</v>
      </c>
      <c r="E58" s="35" t="s">
        <v>1768</v>
      </c>
      <c r="F58" s="35"/>
      <c r="G58" s="35"/>
      <c r="H58" s="35"/>
    </row>
    <row r="59">
      <c r="A59" s="35">
        <v>1983.0</v>
      </c>
      <c r="B59" s="35" t="s">
        <v>1816</v>
      </c>
      <c r="C59" s="35"/>
      <c r="D59" s="35"/>
      <c r="E59" s="35"/>
      <c r="F59" s="35"/>
      <c r="G59" s="35"/>
      <c r="H59" s="35"/>
    </row>
    <row r="60">
      <c r="A60" s="35">
        <v>1980.0</v>
      </c>
      <c r="B60" s="35" t="s">
        <v>1817</v>
      </c>
      <c r="C60" s="35" t="s">
        <v>1818</v>
      </c>
      <c r="D60" s="35" t="s">
        <v>1819</v>
      </c>
      <c r="E60" s="35" t="s">
        <v>1820</v>
      </c>
      <c r="F60" s="35"/>
      <c r="G60" s="35"/>
      <c r="H60" s="35"/>
    </row>
  </sheetData>
  <hyperlinks>
    <hyperlink r:id="rId1" ref="B29"/>
    <hyperlink r:id="rId2" ref="A39"/>
    <hyperlink r:id="rId3" ref="A42"/>
    <hyperlink r:id="rId4" ref="A45"/>
    <hyperlink r:id="rId5" ref="A49"/>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3.71"/>
  </cols>
  <sheetData>
    <row r="1">
      <c r="A1" s="37" t="s">
        <v>1821</v>
      </c>
      <c r="B1" s="37"/>
      <c r="C1" s="37" t="s">
        <v>527</v>
      </c>
      <c r="D1" s="37"/>
    </row>
    <row r="2">
      <c r="A2" s="19" t="s">
        <v>1822</v>
      </c>
      <c r="B2" s="19" t="s">
        <v>1823</v>
      </c>
      <c r="C2" s="19" t="str">
        <f t="shared" ref="C2:C78" si="1">CONCATENATE(A2,".")</f>
        <v>Shima Ryū was a pioneer of early photography in Japan.</v>
      </c>
      <c r="D2" s="19"/>
    </row>
    <row r="3">
      <c r="A3" s="19" t="s">
        <v>542</v>
      </c>
      <c r="B3" s="19"/>
      <c r="C3" s="19" t="str">
        <f t="shared" si="1"/>
        <v>Hanawa Yoshino was a rare woman photographer who owned and operated her own studio in Tsukiji, Tokyo's theater district, where she specialized in portraits of kabuki actors, such as Danjuro, Sadanji, and Onoe Kikugoro V..</v>
      </c>
      <c r="D3" s="19"/>
    </row>
    <row r="4">
      <c r="A4" s="19" t="s">
        <v>548</v>
      </c>
      <c r="B4" s="19"/>
      <c r="C4" s="19" t="str">
        <f t="shared" si="1"/>
        <v>While little is known about the early woman photographer Tokuriki Sakuko, she published an essay, in which she describes taking over her husband's photography studio after his death and her experiences working with primarily female clientele..</v>
      </c>
      <c r="D4" s="19"/>
    </row>
    <row r="5">
      <c r="A5" s="19" t="s">
        <v>1824</v>
      </c>
      <c r="B5" s="19" t="s">
        <v>1825</v>
      </c>
      <c r="C5" s="19" t="str">
        <f t="shared" si="1"/>
        <v>Yamazawa Eiko was a pioneering woman who made a living as a portrait and commercial photographer in Osaka.</v>
      </c>
      <c r="D5" s="19"/>
    </row>
    <row r="6">
      <c r="A6" s="19" t="s">
        <v>1826</v>
      </c>
      <c r="B6" s="19" t="s">
        <v>1827</v>
      </c>
      <c r="C6" s="19" t="str">
        <f t="shared" si="1"/>
        <v>Kurota Yoneko was known as a pioneer of women mountaineers and climbed Mt.</v>
      </c>
      <c r="D6" s="19" t="s">
        <v>1698</v>
      </c>
    </row>
    <row r="7">
      <c r="A7" s="19" t="s">
        <v>1828</v>
      </c>
      <c r="B7" s="19" t="s">
        <v>1829</v>
      </c>
      <c r="C7" s="19" t="str">
        <f t="shared" si="1"/>
        <v>Born in Kumamoto, Saeki Toshiko graduated from what is now Tsuda University and taught English before becoming a housewife in Tokyo.</v>
      </c>
      <c r="D7" s="19"/>
    </row>
    <row r="8">
      <c r="A8" s="19" t="s">
        <v>565</v>
      </c>
      <c r="B8" s="19"/>
      <c r="C8" s="19" t="str">
        <f t="shared" si="1"/>
        <v>Tominaga Yoshiko was an active member of the Ladies Camera Club in the 1930s..</v>
      </c>
      <c r="D8" s="19"/>
    </row>
    <row r="9">
      <c r="A9" s="19" t="s">
        <v>1830</v>
      </c>
      <c r="B9" s="19" t="s">
        <v>1831</v>
      </c>
      <c r="C9" s="19" t="str">
        <f t="shared" si="1"/>
        <v>Tsuchiura Nobuko is known as the first woman to become an architect in Japan and trained with Frak Lloyd Wright.</v>
      </c>
      <c r="D9" s="19"/>
    </row>
    <row r="10">
      <c r="A10" s="19" t="s">
        <v>572</v>
      </c>
      <c r="B10" s="19"/>
      <c r="C10" s="19" t="str">
        <f t="shared" si="1"/>
        <v>Mizoguchi Utako was an active member of the Ladies Camera Club and regular contributor to pictorial magazines in the 1930s..</v>
      </c>
      <c r="D10" s="19"/>
    </row>
    <row r="11">
      <c r="A11" s="19" t="s">
        <v>1832</v>
      </c>
      <c r="B11" s="19" t="s">
        <v>1833</v>
      </c>
      <c r="C11" s="19" t="str">
        <f t="shared" si="1"/>
        <v>Trained as a commercial photographer, Saiki Sachiko ran her own studio in Kyoto.</v>
      </c>
      <c r="D11" s="19" t="s">
        <v>1698</v>
      </c>
    </row>
    <row r="12">
      <c r="A12" s="19" t="s">
        <v>580</v>
      </c>
      <c r="B12" s="19"/>
      <c r="C12" s="19" t="str">
        <f t="shared" si="1"/>
        <v>Shimada Junko was an active member of the Ladies Camera Club in the 1930s and regularly contributed to Fujin no tomo until the 1960s..</v>
      </c>
      <c r="D12" s="19"/>
    </row>
    <row r="13">
      <c r="A13" s="19" t="s">
        <v>583</v>
      </c>
      <c r="B13" s="19"/>
      <c r="C13" s="19" t="str">
        <f t="shared" si="1"/>
        <v>Matsunaga (Satō) Tazue was an active member of the Ladies Camera Club in the 1930s..</v>
      </c>
      <c r="D13" s="19"/>
    </row>
    <row r="14">
      <c r="A14" s="19" t="s">
        <v>1834</v>
      </c>
      <c r="B14" s="19" t="s">
        <v>1698</v>
      </c>
      <c r="C14" s="19" t="str">
        <f t="shared" si="1"/>
        <v>Often described as Japan's "first" female photojournalist, Sasamoto Tsuneko's career spans the turbulent Shōwa era, including the Second World War, the Occupation and Anti-Security Treaty protests, and striking coal miners.</v>
      </c>
      <c r="D14" s="19"/>
    </row>
    <row r="15">
      <c r="A15" s="19" t="s">
        <v>1835</v>
      </c>
      <c r="B15" s="19" t="s">
        <v>1836</v>
      </c>
      <c r="C15" s="19" t="str">
        <f t="shared" si="1"/>
        <v>A farmer and innkeeper, Matsuyama Tazuko was dubbed the "Camera Grandma" for her efforts to document life in her rural hometown of Tokuyama before it became Japan's largest reservoir.</v>
      </c>
      <c r="D15" s="19"/>
    </row>
    <row r="16">
      <c r="A16" s="19" t="s">
        <v>1837</v>
      </c>
      <c r="B16" s="19" t="s">
        <v>1838</v>
      </c>
      <c r="C16" s="19" t="str">
        <f t="shared" si="1"/>
        <v>Takahashi Chiyo was a photographer who could be seen carrying Leica and Speed Graphic cameras around the country as she worked for Kyodo News.</v>
      </c>
      <c r="D16" s="19"/>
    </row>
    <row r="17">
      <c r="A17" s="19" t="s">
        <v>1839</v>
      </c>
      <c r="B17" s="19" t="s">
        <v>1840</v>
      </c>
      <c r="C17" s="19" t="str">
        <f t="shared" si="1"/>
        <v>During World War Two Watanabe Fujie worked for the Ministry of Foreign Affairs Photo Agency where she assisted with distributing photographs for cultural promotion to domestic and international news agencies such as Time magazine.</v>
      </c>
      <c r="D17" s="19" t="s">
        <v>1841</v>
      </c>
    </row>
    <row r="18">
      <c r="A18" s="19" t="s">
        <v>1842</v>
      </c>
      <c r="B18" s="19" t="s">
        <v>1843</v>
      </c>
      <c r="C18" s="19" t="str">
        <f t="shared" si="1"/>
        <v>A controversial photographer to this day, Kiyoooka published many nude photographs of women and young girls in both magazines and photobooks.</v>
      </c>
      <c r="D18" s="19"/>
    </row>
    <row r="19">
      <c r="A19" s="19" t="s">
        <v>1844</v>
      </c>
      <c r="B19" s="19" t="s">
        <v>1845</v>
      </c>
      <c r="C19" s="19" t="str">
        <f t="shared" si="1"/>
        <v>Okanoue combined her training in the Japanese collage technique chigiri-e with the aesthetics and forms of postwar surrealism.</v>
      </c>
      <c r="D19" s="19"/>
    </row>
    <row r="20">
      <c r="A20" s="19" t="s">
        <v>1846</v>
      </c>
      <c r="B20" s="19" t="s">
        <v>1847</v>
      </c>
      <c r="C20" s="19" t="str">
        <f t="shared" si="1"/>
        <v>One of many women entering the field of photography in the postwar era, Tokiwa Toyoko critically documented the lives of women who labored with their bodies, most notably, sex workers who worked near U.S.</v>
      </c>
      <c r="D20" s="19"/>
    </row>
    <row r="21">
      <c r="A21" s="19" t="s">
        <v>616</v>
      </c>
      <c r="B21" s="19"/>
      <c r="C21" s="19" t="str">
        <f t="shared" si="1"/>
        <v>Torii Kyoko began photography at the Joshi Seigakuin photo club and left school to free lance and start a photo studio where she photographed the singers Ike Mariko and Kubo Yukie..</v>
      </c>
      <c r="D21" s="19"/>
    </row>
    <row r="22">
      <c r="A22" s="19" t="s">
        <v>1848</v>
      </c>
      <c r="B22" s="19" t="s">
        <v>1849</v>
      </c>
      <c r="C22" s="19" t="str">
        <f t="shared" si="1"/>
        <v>Imai Hisae began her career creating avant-garde art photography based on literary works.</v>
      </c>
      <c r="D22" s="19"/>
    </row>
    <row r="23">
      <c r="A23" s="19" t="s">
        <v>1850</v>
      </c>
      <c r="B23" s="19" t="s">
        <v>1698</v>
      </c>
      <c r="C23" s="19" t="str">
        <f t="shared" si="1"/>
        <v>Upon graduating from photography college Kumagai Kazuyo worked part time for Konishi roku and free lanced as a commercial photographer.</v>
      </c>
      <c r="D23" s="19"/>
    </row>
    <row r="24">
      <c r="A24" s="19" t="s">
        <v>1851</v>
      </c>
      <c r="B24" s="19" t="s">
        <v>1852</v>
      </c>
      <c r="C24" s="19" t="str">
        <f t="shared" si="1"/>
        <v>Akahori Masuko worked as a free lance photographer making images of a wide range of subjects including the Gifu women's prison, shipyards, power generating stations and more.</v>
      </c>
      <c r="D24" s="19"/>
    </row>
    <row r="25">
      <c r="A25" s="19" t="s">
        <v>631</v>
      </c>
      <c r="B25" s="19"/>
      <c r="C25" s="19" t="str">
        <f t="shared" si="1"/>
        <v>Ogawa Chieko worked as a free lance photographer in the 1950s and in teh 1970s began working as a jewelry artist..</v>
      </c>
      <c r="D25" s="19"/>
    </row>
    <row r="26">
      <c r="A26" s="19" t="s">
        <v>1853</v>
      </c>
      <c r="B26" s="19" t="s">
        <v>1698</v>
      </c>
      <c r="C26" s="19" t="str">
        <f t="shared" si="1"/>
        <v>Kiyomiya Yumiko is known for her postwar documentary photographs focusing on street scenes and photographs on the imperial family.</v>
      </c>
      <c r="D26" s="19"/>
    </row>
    <row r="27">
      <c r="A27" s="19" t="s">
        <v>1854</v>
      </c>
      <c r="B27" s="19" t="s">
        <v>1855</v>
      </c>
      <c r="C27" s="19" t="str">
        <f t="shared" si="1"/>
        <v>Yoshida Ruiko graduated from Keiō University and worked for NHK and Asahi News before moving to the U.S.</v>
      </c>
      <c r="D27" s="19"/>
    </row>
    <row r="28">
      <c r="A28" s="19" t="s">
        <v>643</v>
      </c>
      <c r="B28" s="19"/>
      <c r="C28" s="19" t="str">
        <f t="shared" si="1"/>
        <v>A student of Ōtsuji Kiyoji and Ishimoto Yasuhiro, Ushioda Tokuko produces serial photography projects focused on everyday domestic objects, such as books and refrigerators, revealing them to be surprising and intimate portraits of their owners..</v>
      </c>
      <c r="D28" s="19"/>
    </row>
    <row r="29">
      <c r="A29" s="19" t="s">
        <v>1856</v>
      </c>
      <c r="B29" s="19" t="s">
        <v>1857</v>
      </c>
      <c r="C29" s="19" t="str">
        <f t="shared" si="1"/>
        <v>Sugiura Kunie is a multidisciplinary artist celebrated for her early experiments in color photography, painting-photographs, and photograms.</v>
      </c>
      <c r="D29" s="19"/>
    </row>
    <row r="30">
      <c r="A30" s="19" t="s">
        <v>1858</v>
      </c>
      <c r="B30" s="19" t="s">
        <v>1859</v>
      </c>
      <c r="C30" s="19" t="str">
        <f t="shared" si="1"/>
        <v>Watanabe Hitomi is known for documenting the student protests and counterculture in Shinjuku in the late 1960s.</v>
      </c>
      <c r="D30" s="19"/>
    </row>
    <row r="31">
      <c r="A31" s="50" t="s">
        <v>1860</v>
      </c>
      <c r="B31" s="50" t="s">
        <v>1698</v>
      </c>
      <c r="C31" s="19" t="str">
        <f t="shared" si="1"/>
        <v>A graduate of Nihon University, Ōishi Yoshino is an award-winning photojournalist known for her documentation of the atrocities of war, including coverage in Vietnam, Cambodia, Sudan, the Soviet Union, and more.</v>
      </c>
      <c r="D31" s="50"/>
    </row>
    <row r="32">
      <c r="A32" s="19" t="s">
        <v>1861</v>
      </c>
      <c r="B32" s="19" t="s">
        <v>1698</v>
      </c>
      <c r="C32" s="19" t="str">
        <f t="shared" si="1"/>
        <v>Born in a WWII internment camp for Japanese-Americans, Masumi Hayashi is known for her panoramic photo-collages depicting sites of trauma, such as the internment camps, abandoned prisons, and post-industrial landscapes.</v>
      </c>
      <c r="D32" s="19"/>
    </row>
    <row r="33">
      <c r="A33" s="19" t="s">
        <v>664</v>
      </c>
      <c r="B33" s="19"/>
      <c r="C33" s="19" t="str">
        <f t="shared" si="1"/>
        <v>One of the first Japanese women to gain widespread recognition for her photography, Ishiuchi Miyako is known for the grainy, black-and-white documentation of her hometown of Yokosuka, as well as her later color photography of textiles, including artifacts from the atomic bombing of Hiroshima and Frida Kahlo's belongings..</v>
      </c>
      <c r="D33" s="19"/>
    </row>
    <row r="34">
      <c r="A34" s="19" t="s">
        <v>668</v>
      </c>
      <c r="B34" s="19"/>
      <c r="C34" s="19" t="str">
        <f t="shared" si="1"/>
        <v>Furui Mizue is an award-winning photojournalist and documentary filmmaker known for her coverage of the Israeli-Palestinian conflict, especially the lives of women and children..</v>
      </c>
      <c r="D34" s="19"/>
    </row>
    <row r="35">
      <c r="A35" s="19" t="s">
        <v>1862</v>
      </c>
      <c r="B35" s="19" t="s">
        <v>1863</v>
      </c>
      <c r="C35" s="19" t="str">
        <f t="shared" si="1"/>
        <v>Matsumoto Michiko was a photographer of the ūman ribu (Women's Liberation Movement) who documented ribu protests, summer camps, and major events and gatherings.</v>
      </c>
      <c r="D35" s="19"/>
    </row>
    <row r="36">
      <c r="A36" s="19" t="s">
        <v>1864</v>
      </c>
      <c r="B36" s="19" t="s">
        <v>1865</v>
      </c>
      <c r="C36" s="19" t="str">
        <f t="shared" si="1"/>
        <v>The daughter of authors Takeda Yasushi and Takeda Yuriko, Takeda Hana is also an essayist known for her photography of stray cats and weathered regional towns.</v>
      </c>
      <c r="D36" s="19"/>
    </row>
    <row r="37">
      <c r="A37" s="19" t="s">
        <v>1866</v>
      </c>
      <c r="B37" s="19" t="s">
        <v>1867</v>
      </c>
      <c r="C37" s="19" t="str">
        <f t="shared" si="1"/>
        <v>Higashi Yumi's work focuses on the community of Ashio and the closing of the Ashio copper mine in Tochigi Prefecture.</v>
      </c>
      <c r="D37" s="19"/>
    </row>
    <row r="38">
      <c r="A38" s="19" t="s">
        <v>1868</v>
      </c>
      <c r="B38" s="19" t="s">
        <v>1869</v>
      </c>
      <c r="C38" s="19" t="str">
        <f t="shared" si="1"/>
        <v>Takagi Yuriko is a photographer and designer best known for portraits taken as she traveled through Asia, Africa, South America, and the Middle East.</v>
      </c>
      <c r="D38" s="19"/>
    </row>
    <row r="39">
      <c r="A39" s="19" t="s">
        <v>1870</v>
      </c>
      <c r="B39" s="19" t="s">
        <v>1871</v>
      </c>
      <c r="C39" s="19" t="str">
        <f t="shared" si="1"/>
        <v>Ishikawa Mao is an Okinawan photographer and activist known for photographs that depict the dynamics between American military bases and Okinawans.</v>
      </c>
      <c r="D39" s="19" t="s">
        <v>1698</v>
      </c>
    </row>
    <row r="40">
      <c r="A40" s="19" t="s">
        <v>1872</v>
      </c>
      <c r="B40" s="19" t="s">
        <v>1873</v>
      </c>
      <c r="C40" s="19" t="str">
        <f t="shared" si="1"/>
        <v>Kon Michiko is known for her primarily black and white still life photographs that combine animate and inanimate elemts to intricately create surreal scenes.</v>
      </c>
      <c r="D40" s="19"/>
    </row>
    <row r="41">
      <c r="A41" s="19" t="s">
        <v>1874</v>
      </c>
      <c r="B41" s="19" t="s">
        <v>1875</v>
      </c>
      <c r="C41" s="19" t="str">
        <f t="shared" si="1"/>
        <v>Satō Nanako is a musical artists and photographer who is best known for her solo albums and new wave collaborations.</v>
      </c>
      <c r="D41" s="19" t="s">
        <v>1698</v>
      </c>
    </row>
    <row r="42">
      <c r="A42" s="19" t="s">
        <v>1876</v>
      </c>
      <c r="B42" s="19" t="s">
        <v>1877</v>
      </c>
      <c r="C42" s="19" t="str">
        <f t="shared" si="1"/>
        <v>Kamikura Yoshiko was introduced to photography as a college student at Keio University photogprahing Terayama Shuji's theater company.</v>
      </c>
      <c r="D42" s="19" t="s">
        <v>1878</v>
      </c>
    </row>
    <row r="43">
      <c r="A43" s="19" t="s">
        <v>1879</v>
      </c>
      <c r="B43" s="19" t="s">
        <v>1880</v>
      </c>
      <c r="C43" s="19" t="str">
        <f t="shared" si="1"/>
        <v>Ushio Sayuri trained first as a hairdresser, but began shooting photography while working at a hair salon in New York City's Greenwich Village.</v>
      </c>
      <c r="D43" s="19"/>
    </row>
    <row r="44">
      <c r="A44" s="19" t="s">
        <v>1881</v>
      </c>
      <c r="B44" s="19" t="s">
        <v>1882</v>
      </c>
      <c r="C44" s="19" t="str">
        <f t="shared" si="1"/>
        <v>Takada Kyōko's began her photography in commercial photo design and freelance work, before publishing several travelogue photobooks documenting trips to Tunisia and Eygpt.</v>
      </c>
      <c r="D44" s="19"/>
    </row>
    <row r="45">
      <c r="A45" s="19" t="s">
        <v>1883</v>
      </c>
      <c r="B45" s="19" t="s">
        <v>1884</v>
      </c>
      <c r="C45" s="19" t="str">
        <f t="shared" si="1"/>
        <v>Orisaku Mineko was crowned Miss Universe Japan in 1981, and during her term, she first met the photographer Ōtake Shōji.</v>
      </c>
      <c r="D45" s="19"/>
    </row>
    <row r="46">
      <c r="A46" s="19" t="s">
        <v>1885</v>
      </c>
      <c r="B46" s="19" t="s">
        <v>1886</v>
      </c>
      <c r="C46" s="19" t="str">
        <f t="shared" si="1"/>
        <v>After studying with fashion photographer Izimi Kaoru, Ogata Hidemi traveled to New York City, where she began her career as a photographer of fashion, celebrity, athletes, and musicians.</v>
      </c>
      <c r="D46" s="19"/>
    </row>
    <row r="47">
      <c r="A47" s="19" t="s">
        <v>1887</v>
      </c>
      <c r="B47" s="19" t="s">
        <v>1698</v>
      </c>
      <c r="C47" s="19" t="str">
        <f t="shared" si="1"/>
        <v>Takahashi Junko's photography takes on a wide range of subjects, from mundane Japanese school life and portraits of receptionists, to nude bondage photography and a study of suburban development outside Beijing.</v>
      </c>
      <c r="D47" s="19"/>
    </row>
    <row r="48">
      <c r="A48" s="19" t="s">
        <v>1888</v>
      </c>
      <c r="B48" s="19" t="s">
        <v>1889</v>
      </c>
      <c r="C48" s="19" t="str">
        <f t="shared" si="1"/>
        <v>Onodera Yuki was born in Tokyo, but moved to Paris in the 1990s, where she has lived and worked ever since.</v>
      </c>
      <c r="D48" s="19"/>
    </row>
    <row r="49">
      <c r="A49" s="19" t="s">
        <v>1890</v>
      </c>
      <c r="B49" s="19" t="s">
        <v>1891</v>
      </c>
      <c r="C49" s="19" t="str">
        <f t="shared" si="1"/>
        <v>Nakamura Haruko photographed in over 30 countries during her career.</v>
      </c>
      <c r="D49" s="19"/>
    </row>
    <row r="50">
      <c r="A50" s="19" t="s">
        <v>1892</v>
      </c>
      <c r="B50" s="19" t="s">
        <v>1893</v>
      </c>
      <c r="C50" s="19" t="str">
        <f t="shared" si="1"/>
        <v>Yoshiko Seino was a largely self-taught photographer who began taking photographs in her early thirties.</v>
      </c>
      <c r="D50" s="19"/>
    </row>
    <row r="51">
      <c r="A51" s="19" t="s">
        <v>1894</v>
      </c>
      <c r="B51" s="19" t="s">
        <v>1895</v>
      </c>
      <c r="C51" s="19" t="str">
        <f t="shared" si="1"/>
        <v>Ara Taeko initially trained as a waka poet and painter as well as a photographer.</v>
      </c>
      <c r="D51" s="19"/>
    </row>
    <row r="52">
      <c r="A52" s="19"/>
      <c r="B52" s="19"/>
      <c r="C52" s="19" t="str">
        <f t="shared" si="1"/>
        <v>.</v>
      </c>
      <c r="D52" s="19"/>
    </row>
    <row r="53">
      <c r="A53" s="19" t="s">
        <v>1896</v>
      </c>
      <c r="B53" s="19" t="s">
        <v>1897</v>
      </c>
      <c r="C53" s="19" t="str">
        <f t="shared" si="1"/>
        <v>Kanamori Mayu was born in Tokyo, but studied at the American School in Japan and grew up bilingual in English and Japanese, moving to Australia in the early 1980s.</v>
      </c>
      <c r="D53" s="19"/>
    </row>
    <row r="54">
      <c r="A54" s="19" t="s">
        <v>1898</v>
      </c>
      <c r="B54" s="19" t="s">
        <v>1899</v>
      </c>
      <c r="C54" s="19" t="str">
        <f t="shared" si="1"/>
        <v>Oshika Miho is known for her black and white photographs printed by hand on baryta paper.</v>
      </c>
      <c r="D54" s="19"/>
    </row>
    <row r="55">
      <c r="A55" s="19" t="s">
        <v>1900</v>
      </c>
      <c r="B55" s="19" t="s">
        <v>1901</v>
      </c>
      <c r="C55" s="19" t="str">
        <f t="shared" si="1"/>
        <v>Yoneda Tomoko is a London-based photographer whose work challenges the limits of photography to represent the past in the present, the invisible in the visible.</v>
      </c>
      <c r="D55" s="19"/>
    </row>
    <row r="56">
      <c r="A56" s="19" t="s">
        <v>1902</v>
      </c>
      <c r="B56" s="19" t="s">
        <v>1903</v>
      </c>
      <c r="C56" s="19" t="str">
        <f t="shared" si="1"/>
        <v>Yoshitake Megumi is a photojournalist whose work focuses on the culture of Syrian Bedouin tribes and Bedouin-descended people.</v>
      </c>
      <c r="D56" s="19"/>
    </row>
    <row r="57">
      <c r="A57" s="19" t="s">
        <v>1904</v>
      </c>
      <c r="B57" s="19" t="s">
        <v>1905</v>
      </c>
      <c r="C57" s="19" t="str">
        <f t="shared" si="1"/>
        <v>Tsutsumi Ako's family has owned and run the Tsutsumi Photo Studio since 1938.</v>
      </c>
      <c r="D57" s="19"/>
    </row>
    <row r="58">
      <c r="A58" s="19" t="s">
        <v>1906</v>
      </c>
      <c r="B58" s="19" t="s">
        <v>1907</v>
      </c>
      <c r="C58" s="19" t="str">
        <f t="shared" si="1"/>
        <v>Nakashima Hiromi is primarily active as a magazine photographer, working freelance since 2002.</v>
      </c>
      <c r="D58" s="19"/>
    </row>
    <row r="59">
      <c r="A59" s="19" t="s">
        <v>781</v>
      </c>
      <c r="B59" s="19"/>
      <c r="C59" s="19" t="str">
        <f t="shared" si="1"/>
        <v>Yanagi Miwa's highly stylized photographs portray the self image of young women imagining themselves as grandmothers and stereotypes of young women in Japan.</v>
      </c>
      <c r="D59" s="19"/>
    </row>
    <row r="60">
      <c r="A60" s="19" t="s">
        <v>1908</v>
      </c>
      <c r="B60" s="19" t="s">
        <v>1698</v>
      </c>
      <c r="C60" s="19" t="str">
        <f t="shared" si="1"/>
        <v>Hara Mikiko is known for street photography taken without using her viewfinder and scenes captured by quietly releasing the shutter to capture chance moments.</v>
      </c>
      <c r="D60" s="19"/>
    </row>
    <row r="61">
      <c r="A61" s="19" t="s">
        <v>1909</v>
      </c>
      <c r="B61" s="19" t="s">
        <v>1910</v>
      </c>
      <c r="C61" s="19" t="str">
        <f t="shared" si="1"/>
        <v>Nomura Sakiko's work is known for her photographs of naked men that utlize interplay between darkeness and shadow.</v>
      </c>
      <c r="D61" s="19"/>
    </row>
    <row r="62">
      <c r="A62" s="19" t="s">
        <v>796</v>
      </c>
      <c r="B62" s="19"/>
      <c r="C62" s="19" t="str">
        <f t="shared" si="1"/>
        <v>Nakano Aiko received recognition for portraits of women and nude self portraits in the mid-1990s but since has worked prolifically in exhibiting her fashion and commerical work..</v>
      </c>
      <c r="D62" s="19"/>
    </row>
    <row r="63">
      <c r="A63" s="19" t="s">
        <v>799</v>
      </c>
      <c r="B63" s="19"/>
      <c r="C63" s="19" t="str">
        <f t="shared" si="1"/>
        <v>Mogi Ayako lives and work in the artist community Nomad-mura and her photobook documents the travels of her young family around Europe through abstract representations of moments in time..</v>
      </c>
      <c r="D63" s="19"/>
    </row>
    <row r="64">
      <c r="A64" s="19" t="s">
        <v>1911</v>
      </c>
      <c r="B64" s="19" t="s">
        <v>1698</v>
      </c>
      <c r="C64" s="19" t="str">
        <f t="shared" si="1"/>
        <v>Matsumoto Noriko has received recognition for her photographs of the rabbits of Usagijima, an abaondoned island taken over by feral rabbits.</v>
      </c>
      <c r="D64" s="19"/>
    </row>
    <row r="65">
      <c r="A65" s="19" t="s">
        <v>1912</v>
      </c>
      <c r="B65" s="19" t="s">
        <v>1698</v>
      </c>
      <c r="C65" s="19" t="str">
        <f t="shared" si="1"/>
        <v>Honda Kana's work is known for meticulously detailed collages that piece together black and white photographs to make surreal cityscapes and scenes including cherry blossoms and flowers.</v>
      </c>
      <c r="D65" s="19"/>
    </row>
    <row r="66">
      <c r="A66" s="19" t="s">
        <v>1913</v>
      </c>
      <c r="B66" s="19" t="s">
        <v>1698</v>
      </c>
      <c r="C66" s="19" t="str">
        <f t="shared" si="1"/>
        <v>Hanayo is a Berlin and Tokyo-based photographer, musician, and former geisha whose photographs depict her everyday life in dreamy coloscapes utlizing a high level of blur and emphasis of light.</v>
      </c>
      <c r="D66" s="19"/>
    </row>
    <row r="67">
      <c r="A67" s="19" t="s">
        <v>1914</v>
      </c>
      <c r="B67" s="19" t="s">
        <v>1915</v>
      </c>
      <c r="C67" s="19" t="str">
        <f t="shared" si="1"/>
        <v>Noguchi Rika's photographs depict scenes from nature, such as landscapes, plants, and animals, photographed in close-up or catching the light in ways that bring fresh perspectives or disorient the viewer.</v>
      </c>
      <c r="D67" s="19"/>
    </row>
    <row r="68">
      <c r="A68" s="19" t="s">
        <v>1916</v>
      </c>
      <c r="B68" s="19" t="s">
        <v>1917</v>
      </c>
      <c r="C68" s="19" t="str">
        <f t="shared" si="1"/>
        <v>Ninagawa Mika is known for her use of vibrant colors used in self-portraits, and portraits of friends and family as well as dynamically framed images that she often manipulated with a color copier.</v>
      </c>
      <c r="D68" s="19"/>
    </row>
    <row r="69">
      <c r="A69" s="19" t="s">
        <v>1918</v>
      </c>
      <c r="B69" s="19" t="s">
        <v>1919</v>
      </c>
      <c r="C69" s="19" t="str">
        <f t="shared" si="1"/>
        <v>Kawauchi Rinko creates collections of photographs that focus on everyday details from her life that she forms into photobooks, video works, and exhibitions.</v>
      </c>
      <c r="D69" s="19" t="s">
        <v>1698</v>
      </c>
    </row>
    <row r="70">
      <c r="A70" s="19" t="s">
        <v>1920</v>
      </c>
      <c r="B70" s="19" t="s">
        <v>1921</v>
      </c>
      <c r="C70" s="19" t="str">
        <f t="shared" si="1"/>
        <v>Ōtsuka Chino works in photography and video to explore relationships between time and memory.</v>
      </c>
      <c r="D70" s="19"/>
    </row>
    <row r="71">
      <c r="A71" s="19" t="s">
        <v>1922</v>
      </c>
      <c r="B71" s="19" t="s">
        <v>1923</v>
      </c>
      <c r="C71" s="19" t="str">
        <f t="shared" si="1"/>
        <v>Nagashima Yurie is a photographer and cultural theorist whose photoraphic work utlizes self portraiture and portraits of friends and family to critique the male gaze.</v>
      </c>
      <c r="D71" s="19"/>
    </row>
    <row r="72">
      <c r="A72" s="19" t="s">
        <v>1924</v>
      </c>
      <c r="B72" s="19" t="s">
        <v>1925</v>
      </c>
      <c r="C72" s="19" t="str">
        <f t="shared" si="1"/>
        <v>Hiromix is best known for her use of self portraiture and playful depictions of her life which explored her everyday life as a teenager.</v>
      </c>
      <c r="D72" s="19"/>
    </row>
    <row r="73">
      <c r="A73" s="19" t="s">
        <v>1926</v>
      </c>
      <c r="B73" s="19" t="s">
        <v>1698</v>
      </c>
      <c r="C73" s="19" t="str">
        <f t="shared" si="1"/>
        <v>Sawada Tomoko is best known for her staged self portraiture where she inhabits the roles of students, prospective arranged marriage clients, or the roles of different professions, wherein she explores the meanings and consctructions of identity.</v>
      </c>
      <c r="D73" s="19"/>
    </row>
    <row r="74">
      <c r="A74" s="19" t="s">
        <v>1927</v>
      </c>
      <c r="B74" s="19" t="s">
        <v>1698</v>
      </c>
      <c r="C74" s="19" t="str">
        <f t="shared" si="1"/>
        <v>Keiko Nomura's photobooks unflichingly examine life in Okinawa, portray women's bodies as they transform during pregnangy, and capture light as it transforms the visual world.</v>
      </c>
      <c r="D74" s="19"/>
    </row>
    <row r="75">
      <c r="A75" s="19" t="s">
        <v>1928</v>
      </c>
      <c r="B75" s="19" t="s">
        <v>1698</v>
      </c>
      <c r="C75" s="19" t="str">
        <f t="shared" si="1"/>
        <v>Itō Mari is known for her photographic studies of the lives of the lives of ethnic minorities and the free range pigs of Yunnan Province, China.</v>
      </c>
      <c r="D75" s="19"/>
    </row>
    <row r="76">
      <c r="A76" s="19" t="s">
        <v>1929</v>
      </c>
      <c r="B76" s="19" t="s">
        <v>1930</v>
      </c>
      <c r="C76" s="19" t="str">
        <f t="shared" si="1"/>
        <v>Best known for her portraits set against surreal backgrounds, her subjects are often depicted in striking poses along with unrelated objects.</v>
      </c>
      <c r="D76" s="19"/>
    </row>
    <row r="77">
      <c r="A77" s="19" t="s">
        <v>859</v>
      </c>
      <c r="B77" s="19"/>
      <c r="C77" s="19" t="str">
        <f t="shared" si="1"/>
        <v>Okabe Momo's photobooks use highly saturated colors to depict relationships with the body as they follow the female to male transitions of two of her partners and photographs the desctruction and aftermath of the 3.11 triple disaster..</v>
      </c>
      <c r="D77" s="19"/>
    </row>
    <row r="78">
      <c r="A78" s="19" t="s">
        <v>863</v>
      </c>
      <c r="B78" s="19"/>
      <c r="C78" s="19" t="str">
        <f t="shared" si="1"/>
        <v>Ume Kayo's street photography, portraits of her grandfather, and humorous images of school children capture startling and striking moments and produce unexpected juxtapositions..</v>
      </c>
      <c r="D78" s="19"/>
    </row>
    <row r="79">
      <c r="A79" s="47"/>
      <c r="B79" s="47"/>
      <c r="C79" s="47"/>
      <c r="D79" s="47"/>
    </row>
    <row r="80">
      <c r="A80" s="47"/>
      <c r="B80" s="47"/>
      <c r="C80" s="47"/>
      <c r="D80" s="47"/>
    </row>
    <row r="81">
      <c r="A81" s="47"/>
      <c r="B81" s="47"/>
      <c r="C81" s="47"/>
      <c r="D81" s="47"/>
    </row>
    <row r="82">
      <c r="A82" s="47"/>
      <c r="B82" s="47"/>
      <c r="C82" s="47"/>
      <c r="D82" s="47"/>
    </row>
    <row r="83">
      <c r="A83" s="47"/>
      <c r="B83" s="47"/>
      <c r="C83" s="47"/>
      <c r="D83" s="47"/>
    </row>
    <row r="84">
      <c r="A84" s="47"/>
      <c r="B84" s="47"/>
      <c r="C84" s="47"/>
      <c r="D84" s="47"/>
    </row>
    <row r="85">
      <c r="A85" s="47"/>
      <c r="B85" s="47"/>
      <c r="C85" s="47"/>
      <c r="D85" s="47"/>
    </row>
    <row r="86">
      <c r="A86" s="47"/>
      <c r="B86" s="47"/>
      <c r="C86" s="47"/>
      <c r="D86" s="47"/>
    </row>
    <row r="87">
      <c r="A87" s="47"/>
      <c r="B87" s="47"/>
      <c r="C87" s="47"/>
      <c r="D87" s="47"/>
    </row>
    <row r="88">
      <c r="A88" s="47"/>
      <c r="B88" s="47"/>
      <c r="C88" s="47"/>
      <c r="D88" s="47"/>
    </row>
    <row r="89">
      <c r="A89" s="47"/>
      <c r="B89" s="47"/>
      <c r="C89" s="47"/>
      <c r="D89" s="47"/>
    </row>
    <row r="90">
      <c r="A90" s="47"/>
      <c r="B90" s="47"/>
      <c r="C90" s="47"/>
      <c r="D90" s="47"/>
    </row>
    <row r="91">
      <c r="A91" s="47"/>
      <c r="B91" s="47"/>
      <c r="C91" s="47"/>
      <c r="D91" s="47"/>
    </row>
    <row r="92">
      <c r="A92" s="47"/>
      <c r="B92" s="47"/>
      <c r="C92" s="47"/>
      <c r="D92" s="47"/>
    </row>
    <row r="93">
      <c r="A93" s="47"/>
      <c r="B93" s="47"/>
      <c r="C93" s="47"/>
      <c r="D93" s="47"/>
    </row>
    <row r="94">
      <c r="A94" s="47"/>
      <c r="B94" s="47"/>
      <c r="C94" s="47"/>
      <c r="D94" s="47"/>
    </row>
    <row r="95">
      <c r="A95" s="47"/>
      <c r="B95" s="47"/>
      <c r="C95" s="47"/>
      <c r="D95" s="47"/>
    </row>
    <row r="96">
      <c r="A96" s="47"/>
      <c r="B96" s="47"/>
      <c r="C96" s="47"/>
      <c r="D96" s="47"/>
    </row>
    <row r="97">
      <c r="A97" s="47"/>
      <c r="B97" s="47"/>
      <c r="C97" s="47"/>
      <c r="D97" s="47"/>
    </row>
    <row r="98">
      <c r="A98" s="47"/>
      <c r="B98" s="47"/>
      <c r="C98" s="47"/>
      <c r="D98" s="47"/>
    </row>
    <row r="99">
      <c r="A99" s="47"/>
      <c r="B99" s="47"/>
      <c r="C99" s="47"/>
      <c r="D99" s="47"/>
    </row>
    <row r="100">
      <c r="A100" s="47"/>
      <c r="B100" s="47"/>
      <c r="C100" s="47"/>
      <c r="D100" s="47"/>
    </row>
    <row r="101">
      <c r="A101" s="47"/>
      <c r="B101" s="47"/>
      <c r="C101" s="47"/>
      <c r="D101" s="47"/>
    </row>
    <row r="102">
      <c r="A102" s="47"/>
      <c r="B102" s="47"/>
      <c r="C102" s="47"/>
      <c r="D102" s="47"/>
    </row>
    <row r="103">
      <c r="A103" s="47"/>
      <c r="B103" s="47"/>
      <c r="C103" s="47"/>
      <c r="D103" s="47"/>
    </row>
    <row r="104">
      <c r="A104" s="47"/>
      <c r="B104" s="47"/>
      <c r="C104" s="47"/>
      <c r="D104" s="47"/>
    </row>
    <row r="105">
      <c r="A105" s="47"/>
      <c r="B105" s="47"/>
      <c r="C105" s="47"/>
      <c r="D105" s="47"/>
    </row>
    <row r="106">
      <c r="A106" s="47"/>
      <c r="B106" s="47"/>
      <c r="C106" s="47"/>
      <c r="D106" s="47"/>
    </row>
    <row r="107">
      <c r="A107" s="47"/>
      <c r="B107" s="47"/>
      <c r="C107" s="47"/>
      <c r="D107" s="47"/>
    </row>
    <row r="108">
      <c r="A108" s="47"/>
      <c r="B108" s="47"/>
      <c r="C108" s="47"/>
      <c r="D108" s="47"/>
    </row>
    <row r="109">
      <c r="A109" s="47"/>
      <c r="B109" s="47"/>
      <c r="C109" s="47"/>
      <c r="D109" s="47"/>
    </row>
    <row r="110">
      <c r="A110" s="47"/>
      <c r="B110" s="47"/>
      <c r="C110" s="47"/>
      <c r="D110" s="47"/>
    </row>
    <row r="111">
      <c r="A111" s="47"/>
      <c r="B111" s="47"/>
      <c r="C111" s="47"/>
      <c r="D111" s="47"/>
    </row>
    <row r="112">
      <c r="A112" s="47"/>
      <c r="B112" s="47"/>
      <c r="C112" s="47"/>
      <c r="D112" s="47"/>
    </row>
    <row r="113">
      <c r="A113" s="47"/>
      <c r="B113" s="47"/>
      <c r="C113" s="47"/>
      <c r="D113" s="47"/>
    </row>
    <row r="114">
      <c r="A114" s="47"/>
      <c r="B114" s="47"/>
      <c r="C114" s="47"/>
      <c r="D114" s="47"/>
    </row>
    <row r="115">
      <c r="A115" s="47"/>
      <c r="B115" s="47"/>
      <c r="C115" s="47"/>
      <c r="D115" s="47"/>
    </row>
    <row r="116">
      <c r="A116" s="47"/>
      <c r="B116" s="47"/>
      <c r="C116" s="47"/>
      <c r="D116" s="47"/>
    </row>
    <row r="117">
      <c r="A117" s="47"/>
      <c r="B117" s="47"/>
      <c r="C117" s="47"/>
      <c r="D117" s="47"/>
    </row>
    <row r="118">
      <c r="A118" s="47"/>
      <c r="B118" s="47"/>
      <c r="C118" s="47"/>
      <c r="D118" s="47"/>
    </row>
    <row r="119">
      <c r="A119" s="47"/>
      <c r="B119" s="47"/>
      <c r="C119" s="47"/>
      <c r="D119" s="47"/>
    </row>
    <row r="120">
      <c r="A120" s="47"/>
      <c r="B120" s="47"/>
      <c r="C120" s="47"/>
      <c r="D120" s="47"/>
    </row>
    <row r="121">
      <c r="A121" s="47"/>
      <c r="B121" s="47"/>
      <c r="C121" s="47"/>
      <c r="D121" s="47"/>
    </row>
    <row r="122">
      <c r="A122" s="47"/>
      <c r="B122" s="47"/>
      <c r="C122" s="47"/>
      <c r="D122" s="47"/>
    </row>
    <row r="123">
      <c r="A123" s="47"/>
      <c r="B123" s="47"/>
      <c r="C123" s="47"/>
      <c r="D123" s="47"/>
    </row>
    <row r="124">
      <c r="A124" s="47"/>
      <c r="B124" s="47"/>
      <c r="C124" s="47"/>
      <c r="D124" s="47"/>
    </row>
    <row r="125">
      <c r="A125" s="47"/>
      <c r="B125" s="47"/>
      <c r="C125" s="47"/>
      <c r="D125" s="47"/>
    </row>
    <row r="126">
      <c r="A126" s="47"/>
      <c r="B126" s="47"/>
      <c r="C126" s="47"/>
      <c r="D126" s="47"/>
    </row>
    <row r="127">
      <c r="A127" s="47"/>
      <c r="B127" s="47"/>
      <c r="C127" s="47"/>
      <c r="D127" s="47"/>
    </row>
    <row r="128">
      <c r="A128" s="47"/>
      <c r="B128" s="47"/>
      <c r="C128" s="47"/>
      <c r="D128" s="47"/>
    </row>
    <row r="129">
      <c r="A129" s="47"/>
      <c r="B129" s="47"/>
      <c r="C129" s="47"/>
      <c r="D129" s="47"/>
    </row>
    <row r="130">
      <c r="A130" s="47"/>
      <c r="B130" s="47"/>
      <c r="C130" s="47"/>
      <c r="D130" s="47"/>
    </row>
    <row r="131">
      <c r="A131" s="47"/>
      <c r="B131" s="47"/>
      <c r="C131" s="47"/>
      <c r="D131" s="47"/>
    </row>
    <row r="132">
      <c r="A132" s="47"/>
      <c r="B132" s="47"/>
      <c r="C132" s="47"/>
      <c r="D132" s="47"/>
    </row>
    <row r="133">
      <c r="A133" s="47"/>
      <c r="B133" s="47"/>
      <c r="C133" s="47"/>
      <c r="D133" s="47"/>
    </row>
    <row r="134">
      <c r="A134" s="47"/>
      <c r="B134" s="47"/>
      <c r="C134" s="47"/>
      <c r="D134" s="47"/>
    </row>
    <row r="135">
      <c r="A135" s="47"/>
      <c r="B135" s="47"/>
      <c r="C135" s="47"/>
      <c r="D135" s="47"/>
    </row>
    <row r="136">
      <c r="A136" s="47"/>
      <c r="B136" s="47"/>
      <c r="C136" s="47"/>
      <c r="D136" s="47"/>
    </row>
    <row r="137">
      <c r="A137" s="47"/>
      <c r="B137" s="47"/>
      <c r="C137" s="47"/>
      <c r="D137" s="47"/>
    </row>
    <row r="138">
      <c r="A138" s="47"/>
      <c r="B138" s="47"/>
      <c r="C138" s="47"/>
      <c r="D138" s="47"/>
    </row>
    <row r="139">
      <c r="A139" s="47"/>
      <c r="B139" s="47"/>
      <c r="C139" s="47"/>
      <c r="D139" s="47"/>
    </row>
    <row r="140">
      <c r="A140" s="47"/>
      <c r="B140" s="47"/>
      <c r="C140" s="47"/>
      <c r="D140" s="47"/>
    </row>
    <row r="141">
      <c r="A141" s="47"/>
      <c r="B141" s="47"/>
      <c r="C141" s="47"/>
      <c r="D141" s="47"/>
    </row>
    <row r="142">
      <c r="A142" s="47"/>
      <c r="B142" s="47"/>
      <c r="C142" s="47"/>
      <c r="D142" s="47"/>
    </row>
    <row r="143">
      <c r="A143" s="47"/>
      <c r="B143" s="47"/>
      <c r="C143" s="47"/>
      <c r="D143" s="47"/>
    </row>
    <row r="144">
      <c r="A144" s="47"/>
      <c r="B144" s="47"/>
      <c r="C144" s="47"/>
      <c r="D144" s="47"/>
    </row>
    <row r="145">
      <c r="A145" s="47"/>
      <c r="B145" s="47"/>
      <c r="C145" s="47"/>
      <c r="D145" s="47"/>
    </row>
    <row r="146">
      <c r="A146" s="47"/>
      <c r="B146" s="47"/>
      <c r="C146" s="47"/>
      <c r="D146" s="47"/>
    </row>
    <row r="147">
      <c r="A147" s="47"/>
      <c r="B147" s="47"/>
      <c r="C147" s="47"/>
      <c r="D147" s="47"/>
    </row>
    <row r="148">
      <c r="A148" s="47"/>
      <c r="B148" s="47"/>
      <c r="C148" s="47"/>
      <c r="D148" s="47"/>
    </row>
    <row r="149">
      <c r="A149" s="47"/>
      <c r="B149" s="47"/>
      <c r="C149" s="47"/>
      <c r="D149" s="47"/>
    </row>
    <row r="150">
      <c r="A150" s="47"/>
      <c r="B150" s="47"/>
      <c r="C150" s="47"/>
      <c r="D150" s="47"/>
    </row>
    <row r="151">
      <c r="A151" s="47"/>
      <c r="B151" s="47"/>
      <c r="C151" s="47"/>
      <c r="D151" s="47"/>
    </row>
    <row r="152">
      <c r="A152" s="47"/>
      <c r="B152" s="47"/>
      <c r="C152" s="47"/>
      <c r="D152" s="47"/>
    </row>
    <row r="153">
      <c r="A153" s="47"/>
      <c r="B153" s="47"/>
      <c r="C153" s="47"/>
      <c r="D153" s="47"/>
    </row>
    <row r="154">
      <c r="A154" s="47"/>
      <c r="B154" s="47"/>
      <c r="C154" s="47"/>
      <c r="D154" s="47"/>
    </row>
    <row r="155">
      <c r="A155" s="47"/>
      <c r="B155" s="47"/>
      <c r="C155" s="47"/>
      <c r="D155" s="47"/>
    </row>
    <row r="156">
      <c r="A156" s="47"/>
      <c r="B156" s="47"/>
      <c r="C156" s="47"/>
      <c r="D156" s="47"/>
    </row>
    <row r="157">
      <c r="A157" s="47"/>
      <c r="B157" s="47"/>
      <c r="C157" s="47"/>
      <c r="D157" s="47"/>
    </row>
    <row r="158">
      <c r="A158" s="47"/>
      <c r="B158" s="47"/>
      <c r="C158" s="47"/>
      <c r="D158" s="47"/>
    </row>
    <row r="159">
      <c r="A159" s="47"/>
      <c r="B159" s="47"/>
      <c r="C159" s="47"/>
      <c r="D159" s="47"/>
    </row>
    <row r="160">
      <c r="A160" s="47"/>
      <c r="B160" s="47"/>
      <c r="C160" s="47"/>
      <c r="D160" s="47"/>
    </row>
    <row r="161">
      <c r="A161" s="47"/>
      <c r="B161" s="47"/>
      <c r="C161" s="47"/>
      <c r="D161" s="47"/>
    </row>
    <row r="162">
      <c r="A162" s="47"/>
      <c r="B162" s="47"/>
      <c r="C162" s="47"/>
      <c r="D162" s="47"/>
    </row>
    <row r="163">
      <c r="A163" s="47"/>
      <c r="B163" s="47"/>
      <c r="C163" s="47"/>
      <c r="D163" s="47"/>
    </row>
    <row r="164">
      <c r="A164" s="47"/>
      <c r="B164" s="47"/>
      <c r="C164" s="47"/>
      <c r="D164" s="47"/>
    </row>
    <row r="165">
      <c r="A165" s="47"/>
      <c r="B165" s="47"/>
      <c r="C165" s="47"/>
      <c r="D165" s="47"/>
    </row>
    <row r="166">
      <c r="A166" s="47"/>
      <c r="B166" s="47"/>
      <c r="C166" s="47"/>
      <c r="D166" s="47"/>
    </row>
    <row r="167">
      <c r="A167" s="47"/>
      <c r="B167" s="47"/>
      <c r="C167" s="47"/>
      <c r="D167" s="47"/>
    </row>
    <row r="168">
      <c r="A168" s="47"/>
      <c r="B168" s="47"/>
      <c r="C168" s="47"/>
      <c r="D168" s="47"/>
    </row>
    <row r="169">
      <c r="A169" s="47"/>
      <c r="B169" s="47"/>
      <c r="C169" s="47"/>
      <c r="D169" s="47"/>
    </row>
    <row r="170">
      <c r="A170" s="47"/>
      <c r="B170" s="47"/>
      <c r="C170" s="47"/>
      <c r="D170" s="47"/>
    </row>
    <row r="171">
      <c r="A171" s="47"/>
      <c r="B171" s="47"/>
      <c r="C171" s="47"/>
      <c r="D171" s="47"/>
    </row>
    <row r="172">
      <c r="A172" s="47"/>
      <c r="B172" s="47"/>
      <c r="C172" s="47"/>
      <c r="D172" s="47"/>
    </row>
    <row r="173">
      <c r="A173" s="47"/>
      <c r="B173" s="47"/>
      <c r="C173" s="47"/>
      <c r="D173" s="47"/>
    </row>
    <row r="174">
      <c r="A174" s="47"/>
      <c r="B174" s="47"/>
      <c r="C174" s="47"/>
      <c r="D174" s="47"/>
    </row>
    <row r="175">
      <c r="A175" s="47"/>
      <c r="B175" s="47"/>
      <c r="C175" s="47"/>
      <c r="D175" s="47"/>
    </row>
    <row r="176">
      <c r="A176" s="47"/>
      <c r="B176" s="47"/>
      <c r="C176" s="47"/>
      <c r="D176" s="47"/>
    </row>
    <row r="177">
      <c r="A177" s="47"/>
      <c r="B177" s="47"/>
      <c r="C177" s="47"/>
      <c r="D177" s="47"/>
    </row>
    <row r="178">
      <c r="A178" s="47"/>
      <c r="B178" s="47"/>
      <c r="C178" s="47"/>
      <c r="D178" s="47"/>
    </row>
    <row r="179">
      <c r="A179" s="47"/>
      <c r="B179" s="47"/>
      <c r="C179" s="47"/>
      <c r="D179" s="47"/>
    </row>
    <row r="180">
      <c r="A180" s="47"/>
      <c r="B180" s="47"/>
      <c r="C180" s="47"/>
      <c r="D180" s="47"/>
    </row>
    <row r="181">
      <c r="A181" s="47"/>
      <c r="B181" s="47"/>
      <c r="C181" s="47"/>
      <c r="D181" s="47"/>
    </row>
    <row r="182">
      <c r="A182" s="47"/>
      <c r="B182" s="47"/>
      <c r="C182" s="47"/>
      <c r="D182" s="47"/>
    </row>
    <row r="183">
      <c r="A183" s="47"/>
      <c r="B183" s="47"/>
      <c r="C183" s="47"/>
      <c r="D183" s="47"/>
    </row>
    <row r="184">
      <c r="A184" s="47"/>
      <c r="B184" s="47"/>
      <c r="C184" s="47"/>
      <c r="D184" s="47"/>
    </row>
    <row r="185">
      <c r="A185" s="47"/>
      <c r="B185" s="47"/>
      <c r="C185" s="47"/>
      <c r="D185" s="47"/>
    </row>
    <row r="186">
      <c r="A186" s="47"/>
      <c r="B186" s="47"/>
      <c r="C186" s="47"/>
      <c r="D186" s="47"/>
    </row>
    <row r="187">
      <c r="A187" s="47"/>
      <c r="B187" s="47"/>
      <c r="C187" s="47"/>
      <c r="D187" s="47"/>
    </row>
    <row r="188">
      <c r="A188" s="47"/>
      <c r="B188" s="47"/>
      <c r="C188" s="47"/>
      <c r="D188" s="47"/>
    </row>
    <row r="189">
      <c r="A189" s="47"/>
      <c r="B189" s="47"/>
      <c r="C189" s="47"/>
      <c r="D189" s="47"/>
    </row>
    <row r="190">
      <c r="A190" s="47"/>
      <c r="B190" s="47"/>
      <c r="C190" s="47"/>
      <c r="D190" s="47"/>
    </row>
    <row r="191">
      <c r="A191" s="47"/>
      <c r="B191" s="47"/>
      <c r="C191" s="47"/>
      <c r="D191" s="47"/>
    </row>
    <row r="192">
      <c r="A192" s="47"/>
      <c r="B192" s="47"/>
      <c r="C192" s="47"/>
      <c r="D192" s="47"/>
    </row>
    <row r="193">
      <c r="A193" s="47"/>
      <c r="B193" s="47"/>
      <c r="C193" s="47"/>
      <c r="D193" s="47"/>
    </row>
    <row r="194">
      <c r="A194" s="47"/>
      <c r="B194" s="47"/>
      <c r="C194" s="47"/>
      <c r="D194" s="47"/>
    </row>
    <row r="195">
      <c r="A195" s="47"/>
      <c r="B195" s="47"/>
      <c r="C195" s="47"/>
      <c r="D195" s="47"/>
    </row>
    <row r="196">
      <c r="A196" s="47"/>
      <c r="B196" s="47"/>
      <c r="C196" s="47"/>
      <c r="D196" s="47"/>
    </row>
    <row r="197">
      <c r="A197" s="47"/>
      <c r="B197" s="47"/>
      <c r="C197" s="47"/>
      <c r="D197" s="47"/>
    </row>
    <row r="198">
      <c r="A198" s="47"/>
      <c r="B198" s="47"/>
      <c r="C198" s="47"/>
      <c r="D198" s="47"/>
    </row>
    <row r="199">
      <c r="A199" s="47"/>
      <c r="B199" s="47"/>
      <c r="C199" s="47"/>
      <c r="D199" s="47"/>
    </row>
    <row r="200">
      <c r="A200" s="47"/>
      <c r="B200" s="47"/>
      <c r="C200" s="47"/>
      <c r="D200" s="47"/>
    </row>
    <row r="201">
      <c r="A201" s="47"/>
      <c r="B201" s="47"/>
      <c r="C201" s="47"/>
      <c r="D201" s="47"/>
    </row>
    <row r="202">
      <c r="A202" s="47"/>
      <c r="B202" s="47"/>
      <c r="C202" s="47"/>
      <c r="D202" s="47"/>
    </row>
    <row r="203">
      <c r="A203" s="47"/>
      <c r="B203" s="47"/>
      <c r="C203" s="47"/>
      <c r="D203" s="47"/>
    </row>
    <row r="204">
      <c r="A204" s="47"/>
      <c r="B204" s="47"/>
      <c r="C204" s="47"/>
      <c r="D204" s="47"/>
    </row>
    <row r="205">
      <c r="A205" s="47"/>
      <c r="B205" s="47"/>
      <c r="C205" s="47"/>
      <c r="D205" s="47"/>
    </row>
    <row r="206">
      <c r="A206" s="47"/>
      <c r="B206" s="47"/>
      <c r="C206" s="47"/>
      <c r="D206" s="47"/>
    </row>
    <row r="207">
      <c r="A207" s="47"/>
      <c r="B207" s="47"/>
      <c r="C207" s="47"/>
      <c r="D207" s="47"/>
    </row>
    <row r="208">
      <c r="A208" s="47"/>
      <c r="B208" s="47"/>
      <c r="C208" s="47"/>
      <c r="D208" s="47"/>
    </row>
    <row r="209">
      <c r="A209" s="47"/>
      <c r="B209" s="47"/>
      <c r="C209" s="47"/>
      <c r="D209" s="47"/>
    </row>
    <row r="210">
      <c r="A210" s="47"/>
      <c r="B210" s="47"/>
      <c r="C210" s="47"/>
      <c r="D210" s="47"/>
    </row>
    <row r="211">
      <c r="A211" s="47"/>
      <c r="B211" s="47"/>
      <c r="C211" s="47"/>
      <c r="D211" s="47"/>
    </row>
    <row r="212">
      <c r="A212" s="47"/>
      <c r="B212" s="47"/>
      <c r="C212" s="47"/>
      <c r="D212" s="47"/>
    </row>
    <row r="213">
      <c r="A213" s="47"/>
      <c r="B213" s="47"/>
      <c r="C213" s="47"/>
      <c r="D213" s="47"/>
    </row>
    <row r="214">
      <c r="A214" s="47"/>
      <c r="B214" s="47"/>
      <c r="C214" s="47"/>
      <c r="D214" s="47"/>
    </row>
    <row r="215">
      <c r="A215" s="47"/>
      <c r="B215" s="47"/>
      <c r="C215" s="47"/>
      <c r="D215" s="47"/>
    </row>
    <row r="216">
      <c r="A216" s="47"/>
      <c r="B216" s="47"/>
      <c r="C216" s="47"/>
      <c r="D216" s="47"/>
    </row>
    <row r="217">
      <c r="A217" s="47"/>
      <c r="B217" s="47"/>
      <c r="C217" s="47"/>
      <c r="D217" s="47"/>
    </row>
    <row r="218">
      <c r="A218" s="47"/>
      <c r="B218" s="47"/>
      <c r="C218" s="47"/>
      <c r="D218" s="47"/>
    </row>
    <row r="219">
      <c r="A219" s="47"/>
      <c r="B219" s="47"/>
      <c r="C219" s="47"/>
      <c r="D219" s="47"/>
    </row>
    <row r="220">
      <c r="A220" s="47"/>
      <c r="B220" s="47"/>
      <c r="C220" s="47"/>
      <c r="D220" s="47"/>
    </row>
    <row r="221">
      <c r="A221" s="47"/>
      <c r="B221" s="47"/>
      <c r="C221" s="47"/>
      <c r="D221" s="47"/>
    </row>
    <row r="222">
      <c r="A222" s="47"/>
      <c r="B222" s="47"/>
      <c r="C222" s="47"/>
      <c r="D222" s="47"/>
    </row>
    <row r="223">
      <c r="A223" s="47"/>
      <c r="B223" s="47"/>
      <c r="C223" s="47"/>
      <c r="D223" s="47"/>
    </row>
    <row r="224">
      <c r="A224" s="47"/>
      <c r="B224" s="47"/>
      <c r="C224" s="47"/>
      <c r="D224" s="47"/>
    </row>
    <row r="225">
      <c r="A225" s="47"/>
      <c r="B225" s="47"/>
      <c r="C225" s="47"/>
      <c r="D225" s="47"/>
    </row>
    <row r="226">
      <c r="A226" s="47"/>
      <c r="B226" s="47"/>
      <c r="C226" s="47"/>
      <c r="D226" s="47"/>
    </row>
    <row r="227">
      <c r="A227" s="47"/>
      <c r="B227" s="47"/>
      <c r="C227" s="47"/>
      <c r="D227" s="47"/>
    </row>
    <row r="228">
      <c r="A228" s="47"/>
      <c r="B228" s="47"/>
      <c r="C228" s="47"/>
      <c r="D228" s="47"/>
    </row>
    <row r="229">
      <c r="A229" s="47"/>
      <c r="B229" s="47"/>
      <c r="C229" s="47"/>
      <c r="D229" s="47"/>
    </row>
    <row r="230">
      <c r="A230" s="47"/>
      <c r="B230" s="47"/>
      <c r="C230" s="47"/>
      <c r="D230" s="47"/>
    </row>
    <row r="231">
      <c r="A231" s="47"/>
      <c r="B231" s="47"/>
      <c r="C231" s="47"/>
      <c r="D231" s="47"/>
    </row>
    <row r="232">
      <c r="A232" s="47"/>
      <c r="B232" s="47"/>
      <c r="C232" s="47"/>
      <c r="D232" s="47"/>
    </row>
    <row r="233">
      <c r="A233" s="47"/>
      <c r="B233" s="47"/>
      <c r="C233" s="47"/>
      <c r="D233" s="47"/>
    </row>
    <row r="234">
      <c r="A234" s="47"/>
      <c r="B234" s="47"/>
      <c r="C234" s="47"/>
      <c r="D234" s="47"/>
    </row>
    <row r="235">
      <c r="A235" s="47"/>
      <c r="B235" s="47"/>
      <c r="C235" s="47"/>
      <c r="D235" s="47"/>
    </row>
    <row r="236">
      <c r="A236" s="47"/>
      <c r="B236" s="47"/>
      <c r="C236" s="47"/>
      <c r="D236" s="47"/>
    </row>
    <row r="237">
      <c r="A237" s="47"/>
      <c r="B237" s="47"/>
      <c r="C237" s="47"/>
      <c r="D237" s="47"/>
    </row>
    <row r="238">
      <c r="A238" s="47"/>
      <c r="B238" s="47"/>
      <c r="C238" s="47"/>
      <c r="D238" s="47"/>
    </row>
    <row r="239">
      <c r="A239" s="47"/>
      <c r="B239" s="47"/>
      <c r="C239" s="47"/>
      <c r="D239" s="47"/>
    </row>
    <row r="240">
      <c r="A240" s="47"/>
      <c r="B240" s="47"/>
      <c r="C240" s="47"/>
      <c r="D240" s="47"/>
    </row>
    <row r="241">
      <c r="A241" s="47"/>
      <c r="B241" s="47"/>
      <c r="C241" s="47"/>
      <c r="D241" s="47"/>
    </row>
    <row r="242">
      <c r="A242" s="47"/>
      <c r="B242" s="47"/>
      <c r="C242" s="47"/>
      <c r="D242" s="47"/>
    </row>
    <row r="243">
      <c r="A243" s="47"/>
      <c r="B243" s="47"/>
      <c r="C243" s="47"/>
      <c r="D243" s="47"/>
    </row>
    <row r="244">
      <c r="A244" s="47"/>
      <c r="B244" s="47"/>
      <c r="C244" s="47"/>
      <c r="D244" s="47"/>
    </row>
    <row r="245">
      <c r="A245" s="47"/>
      <c r="B245" s="47"/>
      <c r="C245" s="47"/>
      <c r="D245" s="47"/>
    </row>
    <row r="246">
      <c r="A246" s="47"/>
      <c r="B246" s="47"/>
      <c r="C246" s="47"/>
      <c r="D246" s="47"/>
    </row>
    <row r="247">
      <c r="A247" s="47"/>
      <c r="B247" s="47"/>
      <c r="C247" s="47"/>
      <c r="D247" s="47"/>
    </row>
    <row r="248">
      <c r="A248" s="47"/>
      <c r="B248" s="47"/>
      <c r="C248" s="47"/>
      <c r="D248" s="47"/>
    </row>
    <row r="249">
      <c r="A249" s="47"/>
      <c r="B249" s="47"/>
      <c r="C249" s="47"/>
      <c r="D249" s="47"/>
    </row>
    <row r="250">
      <c r="A250" s="47"/>
      <c r="B250" s="47"/>
      <c r="C250" s="47"/>
      <c r="D250" s="47"/>
    </row>
    <row r="251">
      <c r="A251" s="47"/>
      <c r="B251" s="47"/>
      <c r="C251" s="47"/>
      <c r="D251" s="47"/>
    </row>
    <row r="252">
      <c r="A252" s="47"/>
      <c r="B252" s="47"/>
      <c r="C252" s="47"/>
      <c r="D252" s="47"/>
    </row>
    <row r="253">
      <c r="A253" s="47"/>
      <c r="B253" s="47"/>
      <c r="C253" s="47"/>
      <c r="D253" s="47"/>
    </row>
    <row r="254">
      <c r="A254" s="47"/>
      <c r="B254" s="47"/>
      <c r="C254" s="47"/>
      <c r="D254" s="47"/>
    </row>
    <row r="255">
      <c r="A255" s="47"/>
      <c r="B255" s="47"/>
      <c r="C255" s="47"/>
      <c r="D255" s="47"/>
    </row>
    <row r="256">
      <c r="A256" s="47"/>
      <c r="B256" s="47"/>
      <c r="C256" s="47"/>
      <c r="D256" s="47"/>
    </row>
    <row r="257">
      <c r="A257" s="47"/>
      <c r="B257" s="47"/>
      <c r="C257" s="47"/>
      <c r="D257" s="47"/>
    </row>
    <row r="258">
      <c r="A258" s="47"/>
      <c r="B258" s="47"/>
      <c r="C258" s="47"/>
      <c r="D258" s="47"/>
    </row>
    <row r="259">
      <c r="A259" s="47"/>
      <c r="B259" s="47"/>
      <c r="C259" s="47"/>
      <c r="D259" s="47"/>
    </row>
    <row r="260">
      <c r="A260" s="47"/>
      <c r="B260" s="47"/>
      <c r="C260" s="47"/>
      <c r="D260" s="47"/>
    </row>
    <row r="261">
      <c r="A261" s="47"/>
      <c r="B261" s="47"/>
      <c r="C261" s="47"/>
      <c r="D261" s="47"/>
    </row>
    <row r="262">
      <c r="A262" s="47"/>
      <c r="B262" s="47"/>
      <c r="C262" s="47"/>
      <c r="D262" s="47"/>
    </row>
    <row r="263">
      <c r="A263" s="47"/>
      <c r="B263" s="47"/>
      <c r="C263" s="47"/>
      <c r="D263" s="47"/>
    </row>
    <row r="264">
      <c r="A264" s="47"/>
      <c r="B264" s="47"/>
      <c r="C264" s="47"/>
      <c r="D264" s="47"/>
    </row>
    <row r="265">
      <c r="A265" s="47"/>
      <c r="B265" s="47"/>
      <c r="C265" s="47"/>
      <c r="D265" s="47"/>
    </row>
    <row r="266">
      <c r="A266" s="47"/>
      <c r="B266" s="47"/>
      <c r="C266" s="47"/>
      <c r="D266" s="47"/>
    </row>
    <row r="267">
      <c r="A267" s="47"/>
      <c r="B267" s="47"/>
      <c r="C267" s="47"/>
      <c r="D267" s="47"/>
    </row>
    <row r="268">
      <c r="A268" s="47"/>
      <c r="B268" s="47"/>
      <c r="C268" s="47"/>
      <c r="D268" s="47"/>
    </row>
    <row r="269">
      <c r="A269" s="47"/>
      <c r="B269" s="47"/>
      <c r="C269" s="47"/>
      <c r="D269" s="47"/>
    </row>
    <row r="270">
      <c r="A270" s="47"/>
      <c r="B270" s="47"/>
      <c r="C270" s="47"/>
      <c r="D270" s="47"/>
    </row>
    <row r="271">
      <c r="A271" s="47"/>
      <c r="B271" s="47"/>
      <c r="C271" s="47"/>
      <c r="D271" s="47"/>
    </row>
    <row r="272">
      <c r="A272" s="47"/>
      <c r="B272" s="47"/>
      <c r="C272" s="47"/>
      <c r="D272" s="47"/>
    </row>
    <row r="273">
      <c r="A273" s="47"/>
      <c r="B273" s="47"/>
      <c r="C273" s="47"/>
      <c r="D273" s="47"/>
    </row>
    <row r="274">
      <c r="A274" s="47"/>
      <c r="B274" s="47"/>
      <c r="C274" s="47"/>
      <c r="D274" s="47"/>
    </row>
    <row r="275">
      <c r="A275" s="47"/>
      <c r="B275" s="47"/>
      <c r="C275" s="47"/>
      <c r="D275" s="47"/>
    </row>
    <row r="276">
      <c r="A276" s="47"/>
      <c r="B276" s="47"/>
      <c r="C276" s="47"/>
      <c r="D276" s="47"/>
    </row>
    <row r="277">
      <c r="A277" s="47"/>
      <c r="B277" s="47"/>
      <c r="C277" s="47"/>
      <c r="D277" s="47"/>
    </row>
    <row r="278">
      <c r="A278" s="47"/>
      <c r="B278" s="47"/>
      <c r="C278" s="47"/>
      <c r="D278" s="47"/>
    </row>
    <row r="279">
      <c r="A279" s="47"/>
      <c r="B279" s="47"/>
      <c r="C279" s="47"/>
      <c r="D279" s="47"/>
    </row>
    <row r="280">
      <c r="A280" s="47"/>
      <c r="B280" s="47"/>
      <c r="C280" s="47"/>
      <c r="D280" s="47"/>
    </row>
    <row r="281">
      <c r="A281" s="47"/>
      <c r="B281" s="47"/>
      <c r="C281" s="47"/>
      <c r="D281" s="47"/>
    </row>
    <row r="282">
      <c r="A282" s="47"/>
      <c r="B282" s="47"/>
      <c r="C282" s="47"/>
      <c r="D282" s="47"/>
    </row>
    <row r="283">
      <c r="A283" s="47"/>
      <c r="B283" s="47"/>
      <c r="C283" s="47"/>
      <c r="D283" s="47"/>
    </row>
    <row r="284">
      <c r="A284" s="47"/>
      <c r="B284" s="47"/>
      <c r="C284" s="47"/>
      <c r="D284" s="47"/>
    </row>
    <row r="285">
      <c r="A285" s="47"/>
      <c r="B285" s="47"/>
      <c r="C285" s="47"/>
      <c r="D285" s="47"/>
    </row>
    <row r="286">
      <c r="A286" s="47"/>
      <c r="B286" s="47"/>
      <c r="C286" s="47"/>
      <c r="D286" s="47"/>
    </row>
    <row r="287">
      <c r="A287" s="47"/>
      <c r="B287" s="47"/>
      <c r="C287" s="47"/>
      <c r="D287" s="47"/>
    </row>
    <row r="288">
      <c r="A288" s="47"/>
      <c r="B288" s="47"/>
      <c r="C288" s="47"/>
      <c r="D288" s="47"/>
    </row>
    <row r="289">
      <c r="A289" s="47"/>
      <c r="B289" s="47"/>
      <c r="C289" s="47"/>
      <c r="D289" s="47"/>
    </row>
    <row r="290">
      <c r="A290" s="47"/>
      <c r="B290" s="47"/>
      <c r="C290" s="47"/>
      <c r="D290" s="47"/>
    </row>
    <row r="291">
      <c r="A291" s="47"/>
      <c r="B291" s="47"/>
      <c r="C291" s="47"/>
      <c r="D291" s="47"/>
    </row>
    <row r="292">
      <c r="A292" s="47"/>
      <c r="B292" s="47"/>
      <c r="C292" s="47"/>
      <c r="D292" s="47"/>
    </row>
    <row r="293">
      <c r="A293" s="47"/>
      <c r="B293" s="47"/>
      <c r="C293" s="47"/>
      <c r="D293" s="47"/>
    </row>
    <row r="294">
      <c r="A294" s="47"/>
      <c r="B294" s="47"/>
      <c r="C294" s="47"/>
      <c r="D294" s="47"/>
    </row>
    <row r="295">
      <c r="A295" s="47"/>
      <c r="B295" s="47"/>
      <c r="C295" s="47"/>
      <c r="D295" s="47"/>
    </row>
    <row r="296">
      <c r="A296" s="47"/>
      <c r="B296" s="47"/>
      <c r="C296" s="47"/>
      <c r="D296" s="47"/>
    </row>
    <row r="297">
      <c r="A297" s="47"/>
      <c r="B297" s="47"/>
      <c r="C297" s="47"/>
      <c r="D297" s="47"/>
    </row>
    <row r="298">
      <c r="A298" s="47"/>
      <c r="B298" s="47"/>
      <c r="C298" s="47"/>
      <c r="D298" s="47"/>
    </row>
    <row r="299">
      <c r="A299" s="47"/>
      <c r="B299" s="47"/>
      <c r="C299" s="47"/>
      <c r="D299" s="47"/>
    </row>
    <row r="300">
      <c r="A300" s="47"/>
      <c r="B300" s="47"/>
      <c r="C300" s="47"/>
      <c r="D300" s="47"/>
    </row>
    <row r="301">
      <c r="A301" s="47"/>
      <c r="B301" s="47"/>
      <c r="C301" s="47"/>
      <c r="D301" s="47"/>
    </row>
    <row r="302">
      <c r="A302" s="47"/>
      <c r="B302" s="47"/>
      <c r="C302" s="47"/>
      <c r="D302" s="47"/>
    </row>
    <row r="303">
      <c r="A303" s="47"/>
      <c r="B303" s="47"/>
      <c r="C303" s="47"/>
      <c r="D303" s="47"/>
    </row>
    <row r="304">
      <c r="A304" s="47"/>
      <c r="B304" s="47"/>
      <c r="C304" s="47"/>
      <c r="D304" s="47"/>
    </row>
    <row r="305">
      <c r="A305" s="47"/>
      <c r="B305" s="47"/>
      <c r="C305" s="47"/>
      <c r="D305" s="47"/>
    </row>
    <row r="306">
      <c r="A306" s="47"/>
      <c r="B306" s="47"/>
      <c r="C306" s="47"/>
      <c r="D306" s="47"/>
    </row>
    <row r="307">
      <c r="A307" s="47"/>
      <c r="B307" s="47"/>
      <c r="C307" s="47"/>
      <c r="D307" s="47"/>
    </row>
    <row r="308">
      <c r="A308" s="47"/>
      <c r="B308" s="47"/>
      <c r="C308" s="47"/>
      <c r="D308" s="47"/>
    </row>
    <row r="309">
      <c r="A309" s="47"/>
      <c r="B309" s="47"/>
      <c r="C309" s="47"/>
      <c r="D309" s="47"/>
    </row>
    <row r="310">
      <c r="A310" s="47"/>
      <c r="B310" s="47"/>
      <c r="C310" s="47"/>
      <c r="D310" s="47"/>
    </row>
    <row r="311">
      <c r="A311" s="47"/>
      <c r="B311" s="47"/>
      <c r="C311" s="47"/>
      <c r="D311" s="47"/>
    </row>
    <row r="312">
      <c r="A312" s="47"/>
      <c r="B312" s="47"/>
      <c r="C312" s="47"/>
      <c r="D312" s="47"/>
    </row>
    <row r="313">
      <c r="A313" s="47"/>
      <c r="B313" s="47"/>
      <c r="C313" s="47"/>
      <c r="D313" s="47"/>
    </row>
    <row r="314">
      <c r="A314" s="47"/>
      <c r="B314" s="47"/>
      <c r="C314" s="47"/>
      <c r="D314" s="47"/>
    </row>
    <row r="315">
      <c r="A315" s="47"/>
      <c r="B315" s="47"/>
      <c r="C315" s="47"/>
      <c r="D315" s="47"/>
    </row>
    <row r="316">
      <c r="A316" s="47"/>
      <c r="B316" s="47"/>
      <c r="C316" s="47"/>
      <c r="D316" s="47"/>
    </row>
    <row r="317">
      <c r="A317" s="47"/>
      <c r="B317" s="47"/>
      <c r="C317" s="47"/>
      <c r="D317" s="47"/>
    </row>
    <row r="318">
      <c r="A318" s="47"/>
      <c r="B318" s="47"/>
      <c r="C318" s="47"/>
      <c r="D318" s="47"/>
    </row>
    <row r="319">
      <c r="A319" s="47"/>
      <c r="B319" s="47"/>
      <c r="C319" s="47"/>
      <c r="D319" s="47"/>
    </row>
    <row r="320">
      <c r="A320" s="47"/>
      <c r="B320" s="47"/>
      <c r="C320" s="47"/>
      <c r="D320" s="47"/>
    </row>
    <row r="321">
      <c r="A321" s="47"/>
      <c r="B321" s="47"/>
      <c r="C321" s="47"/>
      <c r="D321" s="47"/>
    </row>
    <row r="322">
      <c r="A322" s="47"/>
      <c r="B322" s="47"/>
      <c r="C322" s="47"/>
      <c r="D322" s="47"/>
    </row>
    <row r="323">
      <c r="A323" s="47"/>
      <c r="B323" s="47"/>
      <c r="C323" s="47"/>
      <c r="D323" s="47"/>
    </row>
    <row r="324">
      <c r="A324" s="47"/>
      <c r="B324" s="47"/>
      <c r="C324" s="47"/>
      <c r="D324" s="47"/>
    </row>
    <row r="325">
      <c r="A325" s="47"/>
      <c r="B325" s="47"/>
      <c r="C325" s="47"/>
      <c r="D325" s="47"/>
    </row>
    <row r="326">
      <c r="A326" s="47"/>
      <c r="B326" s="47"/>
      <c r="C326" s="47"/>
      <c r="D326" s="47"/>
    </row>
    <row r="327">
      <c r="A327" s="47"/>
      <c r="B327" s="47"/>
      <c r="C327" s="47"/>
      <c r="D327" s="47"/>
    </row>
    <row r="328">
      <c r="A328" s="47"/>
      <c r="B328" s="47"/>
      <c r="C328" s="47"/>
      <c r="D328" s="47"/>
    </row>
    <row r="329">
      <c r="A329" s="47"/>
      <c r="B329" s="47"/>
      <c r="C329" s="47"/>
      <c r="D329" s="47"/>
    </row>
    <row r="330">
      <c r="A330" s="47"/>
      <c r="B330" s="47"/>
      <c r="C330" s="47"/>
      <c r="D330" s="47"/>
    </row>
    <row r="331">
      <c r="A331" s="47"/>
      <c r="B331" s="47"/>
      <c r="C331" s="47"/>
      <c r="D331" s="47"/>
    </row>
    <row r="332">
      <c r="A332" s="47"/>
      <c r="B332" s="47"/>
      <c r="C332" s="47"/>
      <c r="D332" s="47"/>
    </row>
    <row r="333">
      <c r="A333" s="47"/>
      <c r="B333" s="47"/>
      <c r="C333" s="47"/>
      <c r="D333" s="47"/>
    </row>
    <row r="334">
      <c r="A334" s="47"/>
      <c r="B334" s="47"/>
      <c r="C334" s="47"/>
      <c r="D334" s="47"/>
    </row>
    <row r="335">
      <c r="A335" s="47"/>
      <c r="B335" s="47"/>
      <c r="C335" s="47"/>
      <c r="D335" s="47"/>
    </row>
    <row r="336">
      <c r="A336" s="47"/>
      <c r="B336" s="47"/>
      <c r="C336" s="47"/>
      <c r="D336" s="47"/>
    </row>
    <row r="337">
      <c r="A337" s="47"/>
      <c r="B337" s="47"/>
      <c r="C337" s="47"/>
      <c r="D337" s="47"/>
    </row>
    <row r="338">
      <c r="A338" s="47"/>
      <c r="B338" s="47"/>
      <c r="C338" s="47"/>
      <c r="D338" s="47"/>
    </row>
    <row r="339">
      <c r="A339" s="47"/>
      <c r="B339" s="47"/>
      <c r="C339" s="47"/>
      <c r="D339" s="47"/>
    </row>
    <row r="340">
      <c r="A340" s="47"/>
      <c r="B340" s="47"/>
      <c r="C340" s="47"/>
      <c r="D340" s="47"/>
    </row>
    <row r="341">
      <c r="A341" s="47"/>
      <c r="B341" s="47"/>
      <c r="C341" s="47"/>
      <c r="D341" s="47"/>
    </row>
    <row r="342">
      <c r="A342" s="47"/>
      <c r="B342" s="47"/>
      <c r="C342" s="47"/>
      <c r="D342" s="47"/>
    </row>
    <row r="343">
      <c r="A343" s="47"/>
      <c r="B343" s="47"/>
      <c r="C343" s="47"/>
      <c r="D343" s="47"/>
    </row>
    <row r="344">
      <c r="A344" s="47"/>
      <c r="B344" s="47"/>
      <c r="C344" s="47"/>
      <c r="D344" s="47"/>
    </row>
    <row r="345">
      <c r="A345" s="47"/>
      <c r="B345" s="47"/>
      <c r="C345" s="47"/>
      <c r="D345" s="47"/>
    </row>
    <row r="346">
      <c r="A346" s="47"/>
      <c r="B346" s="47"/>
      <c r="C346" s="47"/>
      <c r="D346" s="47"/>
    </row>
    <row r="347">
      <c r="A347" s="47"/>
      <c r="B347" s="47"/>
      <c r="C347" s="47"/>
      <c r="D347" s="47"/>
    </row>
    <row r="348">
      <c r="A348" s="47"/>
      <c r="B348" s="47"/>
      <c r="C348" s="47"/>
      <c r="D348" s="47"/>
    </row>
    <row r="349">
      <c r="A349" s="47"/>
      <c r="B349" s="47"/>
      <c r="C349" s="47"/>
      <c r="D349" s="47"/>
    </row>
    <row r="350">
      <c r="A350" s="47"/>
      <c r="B350" s="47"/>
      <c r="C350" s="47"/>
      <c r="D350" s="47"/>
    </row>
    <row r="351">
      <c r="A351" s="47"/>
      <c r="B351" s="47"/>
      <c r="C351" s="47"/>
      <c r="D351" s="47"/>
    </row>
    <row r="352">
      <c r="A352" s="47"/>
      <c r="B352" s="47"/>
      <c r="C352" s="47"/>
      <c r="D352" s="47"/>
    </row>
    <row r="353">
      <c r="A353" s="47"/>
      <c r="B353" s="47"/>
      <c r="C353" s="47"/>
      <c r="D353" s="47"/>
    </row>
    <row r="354">
      <c r="A354" s="47"/>
      <c r="B354" s="47"/>
      <c r="C354" s="47"/>
      <c r="D354" s="47"/>
    </row>
    <row r="355">
      <c r="A355" s="47"/>
      <c r="B355" s="47"/>
      <c r="C355" s="47"/>
      <c r="D355" s="47"/>
    </row>
    <row r="356">
      <c r="A356" s="47"/>
      <c r="B356" s="47"/>
      <c r="C356" s="47"/>
      <c r="D356" s="47"/>
    </row>
    <row r="357">
      <c r="A357" s="47"/>
      <c r="B357" s="47"/>
      <c r="C357" s="47"/>
      <c r="D357" s="47"/>
    </row>
    <row r="358">
      <c r="A358" s="47"/>
      <c r="B358" s="47"/>
      <c r="C358" s="47"/>
      <c r="D358" s="47"/>
    </row>
    <row r="359">
      <c r="A359" s="47"/>
      <c r="B359" s="47"/>
      <c r="C359" s="47"/>
      <c r="D359" s="47"/>
    </row>
    <row r="360">
      <c r="A360" s="47"/>
      <c r="B360" s="47"/>
      <c r="C360" s="47"/>
      <c r="D360" s="47"/>
    </row>
    <row r="361">
      <c r="A361" s="47"/>
      <c r="B361" s="47"/>
      <c r="C361" s="47"/>
      <c r="D361" s="47"/>
    </row>
    <row r="362">
      <c r="A362" s="47"/>
      <c r="B362" s="47"/>
      <c r="C362" s="47"/>
      <c r="D362" s="47"/>
    </row>
    <row r="363">
      <c r="A363" s="47"/>
      <c r="B363" s="47"/>
      <c r="C363" s="47"/>
      <c r="D363" s="47"/>
    </row>
    <row r="364">
      <c r="A364" s="47"/>
      <c r="B364" s="47"/>
      <c r="C364" s="47"/>
      <c r="D364" s="47"/>
    </row>
    <row r="365">
      <c r="A365" s="47"/>
      <c r="B365" s="47"/>
      <c r="C365" s="47"/>
      <c r="D365" s="47"/>
    </row>
    <row r="366">
      <c r="A366" s="47"/>
      <c r="B366" s="47"/>
      <c r="C366" s="47"/>
      <c r="D366" s="47"/>
    </row>
    <row r="367">
      <c r="A367" s="47"/>
      <c r="B367" s="47"/>
      <c r="C367" s="47"/>
      <c r="D367" s="47"/>
    </row>
    <row r="368">
      <c r="A368" s="47"/>
      <c r="B368" s="47"/>
      <c r="C368" s="47"/>
      <c r="D368" s="47"/>
    </row>
    <row r="369">
      <c r="A369" s="47"/>
      <c r="B369" s="47"/>
      <c r="C369" s="47"/>
      <c r="D369" s="47"/>
    </row>
    <row r="370">
      <c r="A370" s="47"/>
      <c r="B370" s="47"/>
      <c r="C370" s="47"/>
      <c r="D370" s="47"/>
    </row>
    <row r="371">
      <c r="A371" s="47"/>
      <c r="B371" s="47"/>
      <c r="C371" s="47"/>
      <c r="D371" s="47"/>
    </row>
    <row r="372">
      <c r="A372" s="47"/>
      <c r="B372" s="47"/>
      <c r="C372" s="47"/>
      <c r="D372" s="47"/>
    </row>
    <row r="373">
      <c r="A373" s="47"/>
      <c r="B373" s="47"/>
      <c r="C373" s="47"/>
      <c r="D373" s="47"/>
    </row>
    <row r="374">
      <c r="A374" s="47"/>
      <c r="B374" s="47"/>
      <c r="C374" s="47"/>
      <c r="D374" s="47"/>
    </row>
    <row r="375">
      <c r="A375" s="47"/>
      <c r="B375" s="47"/>
      <c r="C375" s="47"/>
      <c r="D375" s="47"/>
    </row>
    <row r="376">
      <c r="A376" s="47"/>
      <c r="B376" s="47"/>
      <c r="C376" s="47"/>
      <c r="D376" s="47"/>
    </row>
    <row r="377">
      <c r="A377" s="47"/>
      <c r="B377" s="47"/>
      <c r="C377" s="47"/>
      <c r="D377" s="47"/>
    </row>
    <row r="378">
      <c r="A378" s="47"/>
      <c r="B378" s="47"/>
      <c r="C378" s="47"/>
      <c r="D378" s="47"/>
    </row>
    <row r="379">
      <c r="A379" s="47"/>
      <c r="B379" s="47"/>
      <c r="C379" s="47"/>
      <c r="D379" s="47"/>
    </row>
    <row r="380">
      <c r="A380" s="47"/>
      <c r="B380" s="47"/>
      <c r="C380" s="47"/>
      <c r="D380" s="47"/>
    </row>
    <row r="381">
      <c r="A381" s="47"/>
      <c r="B381" s="47"/>
      <c r="C381" s="47"/>
      <c r="D381" s="47"/>
    </row>
    <row r="382">
      <c r="A382" s="47"/>
      <c r="B382" s="47"/>
      <c r="C382" s="47"/>
      <c r="D382" s="47"/>
    </row>
    <row r="383">
      <c r="A383" s="47"/>
      <c r="B383" s="47"/>
      <c r="C383" s="47"/>
      <c r="D383" s="47"/>
    </row>
    <row r="384">
      <c r="A384" s="47"/>
      <c r="B384" s="47"/>
      <c r="C384" s="47"/>
      <c r="D384" s="47"/>
    </row>
    <row r="385">
      <c r="A385" s="47"/>
      <c r="B385" s="47"/>
      <c r="C385" s="47"/>
      <c r="D385" s="47"/>
    </row>
    <row r="386">
      <c r="A386" s="47"/>
      <c r="B386" s="47"/>
      <c r="C386" s="47"/>
      <c r="D386" s="47"/>
    </row>
    <row r="387">
      <c r="A387" s="47"/>
      <c r="B387" s="47"/>
      <c r="C387" s="47"/>
      <c r="D387" s="47"/>
    </row>
    <row r="388">
      <c r="A388" s="47"/>
      <c r="B388" s="47"/>
      <c r="C388" s="47"/>
      <c r="D388" s="47"/>
    </row>
    <row r="389">
      <c r="A389" s="47"/>
      <c r="B389" s="47"/>
      <c r="C389" s="47"/>
      <c r="D389" s="47"/>
    </row>
    <row r="390">
      <c r="A390" s="47"/>
      <c r="B390" s="47"/>
      <c r="C390" s="47"/>
      <c r="D390" s="47"/>
    </row>
    <row r="391">
      <c r="A391" s="47"/>
      <c r="B391" s="47"/>
      <c r="C391" s="47"/>
      <c r="D391" s="47"/>
    </row>
    <row r="392">
      <c r="A392" s="47"/>
      <c r="B392" s="47"/>
      <c r="C392" s="47"/>
      <c r="D392" s="47"/>
    </row>
    <row r="393">
      <c r="A393" s="47"/>
      <c r="B393" s="47"/>
      <c r="C393" s="47"/>
      <c r="D393" s="47"/>
    </row>
    <row r="394">
      <c r="A394" s="47"/>
      <c r="B394" s="47"/>
      <c r="C394" s="47"/>
      <c r="D394" s="47"/>
    </row>
    <row r="395">
      <c r="A395" s="47"/>
      <c r="B395" s="47"/>
      <c r="C395" s="47"/>
      <c r="D395" s="47"/>
    </row>
    <row r="396">
      <c r="A396" s="47"/>
      <c r="B396" s="47"/>
      <c r="C396" s="47"/>
      <c r="D396" s="47"/>
    </row>
    <row r="397">
      <c r="A397" s="47"/>
      <c r="B397" s="47"/>
      <c r="C397" s="47"/>
      <c r="D397" s="47"/>
    </row>
    <row r="398">
      <c r="A398" s="47"/>
      <c r="B398" s="47"/>
      <c r="C398" s="47"/>
      <c r="D398" s="47"/>
    </row>
    <row r="399">
      <c r="A399" s="47"/>
      <c r="B399" s="47"/>
      <c r="C399" s="47"/>
      <c r="D399" s="47"/>
    </row>
    <row r="400">
      <c r="A400" s="47"/>
      <c r="B400" s="47"/>
      <c r="C400" s="47"/>
      <c r="D400" s="47"/>
    </row>
    <row r="401">
      <c r="A401" s="47"/>
      <c r="B401" s="47"/>
      <c r="C401" s="47"/>
      <c r="D401" s="47"/>
    </row>
    <row r="402">
      <c r="A402" s="47"/>
      <c r="B402" s="47"/>
      <c r="C402" s="47"/>
      <c r="D402" s="47"/>
    </row>
    <row r="403">
      <c r="A403" s="47"/>
      <c r="B403" s="47"/>
      <c r="C403" s="47"/>
      <c r="D403" s="47"/>
    </row>
    <row r="404">
      <c r="A404" s="47"/>
      <c r="B404" s="47"/>
      <c r="C404" s="47"/>
      <c r="D404" s="47"/>
    </row>
    <row r="405">
      <c r="A405" s="47"/>
      <c r="B405" s="47"/>
      <c r="C405" s="47"/>
      <c r="D405" s="47"/>
    </row>
    <row r="406">
      <c r="A406" s="47"/>
      <c r="B406" s="47"/>
      <c r="C406" s="47"/>
      <c r="D406" s="47"/>
    </row>
    <row r="407">
      <c r="A407" s="47"/>
      <c r="B407" s="47"/>
      <c r="C407" s="47"/>
      <c r="D407" s="47"/>
    </row>
    <row r="408">
      <c r="A408" s="47"/>
      <c r="B408" s="47"/>
      <c r="C408" s="47"/>
      <c r="D408" s="47"/>
    </row>
    <row r="409">
      <c r="A409" s="47"/>
      <c r="B409" s="47"/>
      <c r="C409" s="47"/>
      <c r="D409" s="47"/>
    </row>
    <row r="410">
      <c r="A410" s="47"/>
      <c r="B410" s="47"/>
      <c r="C410" s="47"/>
      <c r="D410" s="47"/>
    </row>
    <row r="411">
      <c r="A411" s="47"/>
      <c r="B411" s="47"/>
      <c r="C411" s="47"/>
      <c r="D411" s="47"/>
    </row>
    <row r="412">
      <c r="A412" s="47"/>
      <c r="B412" s="47"/>
      <c r="C412" s="47"/>
      <c r="D412" s="47"/>
    </row>
    <row r="413">
      <c r="A413" s="47"/>
      <c r="B413" s="47"/>
      <c r="C413" s="47"/>
      <c r="D413" s="47"/>
    </row>
    <row r="414">
      <c r="A414" s="47"/>
      <c r="B414" s="47"/>
      <c r="C414" s="47"/>
      <c r="D414" s="47"/>
    </row>
    <row r="415">
      <c r="A415" s="47"/>
      <c r="B415" s="47"/>
      <c r="C415" s="47"/>
      <c r="D415" s="47"/>
    </row>
    <row r="416">
      <c r="A416" s="47"/>
      <c r="B416" s="47"/>
      <c r="C416" s="47"/>
      <c r="D416" s="47"/>
    </row>
    <row r="417">
      <c r="A417" s="47"/>
      <c r="B417" s="47"/>
      <c r="C417" s="47"/>
      <c r="D417" s="47"/>
    </row>
    <row r="418">
      <c r="A418" s="47"/>
      <c r="B418" s="47"/>
      <c r="C418" s="47"/>
      <c r="D418" s="47"/>
    </row>
    <row r="419">
      <c r="A419" s="47"/>
      <c r="B419" s="47"/>
      <c r="C419" s="47"/>
      <c r="D419" s="47"/>
    </row>
    <row r="420">
      <c r="A420" s="47"/>
      <c r="B420" s="47"/>
      <c r="C420" s="47"/>
      <c r="D420" s="47"/>
    </row>
    <row r="421">
      <c r="A421" s="47"/>
      <c r="B421" s="47"/>
      <c r="C421" s="47"/>
      <c r="D421" s="47"/>
    </row>
    <row r="422">
      <c r="A422" s="47"/>
      <c r="B422" s="47"/>
      <c r="C422" s="47"/>
      <c r="D422" s="47"/>
    </row>
    <row r="423">
      <c r="A423" s="47"/>
      <c r="B423" s="47"/>
      <c r="C423" s="47"/>
      <c r="D423" s="47"/>
    </row>
    <row r="424">
      <c r="A424" s="47"/>
      <c r="B424" s="47"/>
      <c r="C424" s="47"/>
      <c r="D424" s="47"/>
    </row>
    <row r="425">
      <c r="A425" s="47"/>
      <c r="B425" s="47"/>
      <c r="C425" s="47"/>
      <c r="D425" s="47"/>
    </row>
    <row r="426">
      <c r="A426" s="47"/>
      <c r="B426" s="47"/>
      <c r="C426" s="47"/>
      <c r="D426" s="47"/>
    </row>
    <row r="427">
      <c r="A427" s="47"/>
      <c r="B427" s="47"/>
      <c r="C427" s="47"/>
      <c r="D427" s="47"/>
    </row>
    <row r="428">
      <c r="A428" s="47"/>
      <c r="B428" s="47"/>
      <c r="C428" s="47"/>
      <c r="D428" s="47"/>
    </row>
    <row r="429">
      <c r="A429" s="47"/>
      <c r="B429" s="47"/>
      <c r="C429" s="47"/>
      <c r="D429" s="47"/>
    </row>
    <row r="430">
      <c r="A430" s="47"/>
      <c r="B430" s="47"/>
      <c r="C430" s="47"/>
      <c r="D430" s="47"/>
    </row>
    <row r="431">
      <c r="A431" s="47"/>
      <c r="B431" s="47"/>
      <c r="C431" s="47"/>
      <c r="D431" s="47"/>
    </row>
    <row r="432">
      <c r="A432" s="47"/>
      <c r="B432" s="47"/>
      <c r="C432" s="47"/>
      <c r="D432" s="47"/>
    </row>
    <row r="433">
      <c r="A433" s="47"/>
      <c r="B433" s="47"/>
      <c r="C433" s="47"/>
      <c r="D433" s="47"/>
    </row>
    <row r="434">
      <c r="A434" s="47"/>
      <c r="B434" s="47"/>
      <c r="C434" s="47"/>
      <c r="D434" s="47"/>
    </row>
    <row r="435">
      <c r="A435" s="47"/>
      <c r="B435" s="47"/>
      <c r="C435" s="47"/>
      <c r="D435" s="47"/>
    </row>
    <row r="436">
      <c r="A436" s="47"/>
      <c r="B436" s="47"/>
      <c r="C436" s="47"/>
      <c r="D436" s="47"/>
    </row>
    <row r="437">
      <c r="A437" s="47"/>
      <c r="B437" s="47"/>
      <c r="C437" s="47"/>
      <c r="D437" s="47"/>
    </row>
    <row r="438">
      <c r="A438" s="47"/>
      <c r="B438" s="47"/>
      <c r="C438" s="47"/>
      <c r="D438" s="47"/>
    </row>
    <row r="439">
      <c r="A439" s="47"/>
      <c r="B439" s="47"/>
      <c r="C439" s="47"/>
      <c r="D439" s="47"/>
    </row>
    <row r="440">
      <c r="A440" s="47"/>
      <c r="B440" s="47"/>
      <c r="C440" s="47"/>
      <c r="D440" s="47"/>
    </row>
    <row r="441">
      <c r="A441" s="47"/>
      <c r="B441" s="47"/>
      <c r="C441" s="47"/>
      <c r="D441" s="47"/>
    </row>
    <row r="442">
      <c r="A442" s="47"/>
      <c r="B442" s="47"/>
      <c r="C442" s="47"/>
      <c r="D442" s="47"/>
    </row>
    <row r="443">
      <c r="A443" s="47"/>
      <c r="B443" s="47"/>
      <c r="C443" s="47"/>
      <c r="D443" s="47"/>
    </row>
    <row r="444">
      <c r="A444" s="47"/>
      <c r="B444" s="47"/>
      <c r="C444" s="47"/>
      <c r="D444" s="47"/>
    </row>
    <row r="445">
      <c r="A445" s="47"/>
      <c r="B445" s="47"/>
      <c r="C445" s="47"/>
      <c r="D445" s="47"/>
    </row>
    <row r="446">
      <c r="A446" s="47"/>
      <c r="B446" s="47"/>
      <c r="C446" s="47"/>
      <c r="D446" s="47"/>
    </row>
    <row r="447">
      <c r="A447" s="47"/>
      <c r="B447" s="47"/>
      <c r="C447" s="47"/>
      <c r="D447" s="47"/>
    </row>
    <row r="448">
      <c r="A448" s="47"/>
      <c r="B448" s="47"/>
      <c r="C448" s="47"/>
      <c r="D448" s="47"/>
    </row>
    <row r="449">
      <c r="A449" s="47"/>
      <c r="B449" s="47"/>
      <c r="C449" s="47"/>
      <c r="D449" s="47"/>
    </row>
    <row r="450">
      <c r="A450" s="47"/>
      <c r="B450" s="47"/>
      <c r="C450" s="47"/>
      <c r="D450" s="47"/>
    </row>
    <row r="451">
      <c r="A451" s="47"/>
      <c r="B451" s="47"/>
      <c r="C451" s="47"/>
      <c r="D451" s="47"/>
    </row>
    <row r="452">
      <c r="A452" s="47"/>
      <c r="B452" s="47"/>
      <c r="C452" s="47"/>
      <c r="D452" s="47"/>
    </row>
    <row r="453">
      <c r="A453" s="47"/>
      <c r="B453" s="47"/>
      <c r="C453" s="47"/>
      <c r="D453" s="47"/>
    </row>
    <row r="454">
      <c r="A454" s="47"/>
      <c r="B454" s="47"/>
      <c r="C454" s="47"/>
      <c r="D454" s="47"/>
    </row>
    <row r="455">
      <c r="A455" s="47"/>
      <c r="B455" s="47"/>
      <c r="C455" s="47"/>
      <c r="D455" s="47"/>
    </row>
    <row r="456">
      <c r="A456" s="47"/>
      <c r="B456" s="47"/>
      <c r="C456" s="47"/>
      <c r="D456" s="47"/>
    </row>
    <row r="457">
      <c r="A457" s="47"/>
      <c r="B457" s="47"/>
      <c r="C457" s="47"/>
      <c r="D457" s="47"/>
    </row>
    <row r="458">
      <c r="A458" s="47"/>
      <c r="B458" s="47"/>
      <c r="C458" s="47"/>
      <c r="D458" s="47"/>
    </row>
    <row r="459">
      <c r="A459" s="47"/>
      <c r="B459" s="47"/>
      <c r="C459" s="47"/>
      <c r="D459" s="47"/>
    </row>
    <row r="460">
      <c r="A460" s="47"/>
      <c r="B460" s="47"/>
      <c r="C460" s="47"/>
      <c r="D460" s="47"/>
    </row>
    <row r="461">
      <c r="A461" s="47"/>
      <c r="B461" s="47"/>
      <c r="C461" s="47"/>
      <c r="D461" s="47"/>
    </row>
    <row r="462">
      <c r="A462" s="47"/>
      <c r="B462" s="47"/>
      <c r="C462" s="47"/>
      <c r="D462" s="47"/>
    </row>
    <row r="463">
      <c r="A463" s="47"/>
      <c r="B463" s="47"/>
      <c r="C463" s="47"/>
      <c r="D463" s="47"/>
    </row>
    <row r="464">
      <c r="A464" s="47"/>
      <c r="B464" s="47"/>
      <c r="C464" s="47"/>
      <c r="D464" s="47"/>
    </row>
    <row r="465">
      <c r="A465" s="47"/>
      <c r="B465" s="47"/>
      <c r="C465" s="47"/>
      <c r="D465" s="47"/>
    </row>
    <row r="466">
      <c r="A466" s="47"/>
      <c r="B466" s="47"/>
      <c r="C466" s="47"/>
      <c r="D466" s="47"/>
    </row>
    <row r="467">
      <c r="A467" s="47"/>
      <c r="B467" s="47"/>
      <c r="C467" s="47"/>
      <c r="D467" s="47"/>
    </row>
    <row r="468">
      <c r="A468" s="47"/>
      <c r="B468" s="47"/>
      <c r="C468" s="47"/>
      <c r="D468" s="47"/>
    </row>
    <row r="469">
      <c r="A469" s="47"/>
      <c r="B469" s="47"/>
      <c r="C469" s="47"/>
      <c r="D469" s="47"/>
    </row>
    <row r="470">
      <c r="A470" s="47"/>
      <c r="B470" s="47"/>
      <c r="C470" s="47"/>
      <c r="D470" s="47"/>
    </row>
    <row r="471">
      <c r="A471" s="47"/>
      <c r="B471" s="47"/>
      <c r="C471" s="47"/>
      <c r="D471" s="47"/>
    </row>
    <row r="472">
      <c r="A472" s="47"/>
      <c r="B472" s="47"/>
      <c r="C472" s="47"/>
      <c r="D472" s="47"/>
    </row>
    <row r="473">
      <c r="A473" s="47"/>
      <c r="B473" s="47"/>
      <c r="C473" s="47"/>
      <c r="D473" s="47"/>
    </row>
    <row r="474">
      <c r="A474" s="47"/>
      <c r="B474" s="47"/>
      <c r="C474" s="47"/>
      <c r="D474" s="47"/>
    </row>
    <row r="475">
      <c r="A475" s="47"/>
      <c r="B475" s="47"/>
      <c r="C475" s="47"/>
      <c r="D475" s="47"/>
    </row>
    <row r="476">
      <c r="A476" s="47"/>
      <c r="B476" s="47"/>
      <c r="C476" s="47"/>
      <c r="D476" s="47"/>
    </row>
    <row r="477">
      <c r="A477" s="47"/>
      <c r="B477" s="47"/>
      <c r="C477" s="47"/>
      <c r="D477" s="47"/>
    </row>
    <row r="478">
      <c r="A478" s="47"/>
      <c r="B478" s="47"/>
      <c r="C478" s="47"/>
      <c r="D478" s="47"/>
    </row>
    <row r="479">
      <c r="A479" s="47"/>
      <c r="B479" s="47"/>
      <c r="C479" s="47"/>
      <c r="D479" s="47"/>
    </row>
    <row r="480">
      <c r="A480" s="47"/>
      <c r="B480" s="47"/>
      <c r="C480" s="47"/>
      <c r="D480" s="47"/>
    </row>
    <row r="481">
      <c r="A481" s="47"/>
      <c r="B481" s="47"/>
      <c r="C481" s="47"/>
      <c r="D481" s="47"/>
    </row>
    <row r="482">
      <c r="A482" s="47"/>
      <c r="B482" s="47"/>
      <c r="C482" s="47"/>
      <c r="D482" s="47"/>
    </row>
    <row r="483">
      <c r="A483" s="47"/>
      <c r="B483" s="47"/>
      <c r="C483" s="47"/>
      <c r="D483" s="47"/>
    </row>
    <row r="484">
      <c r="A484" s="47"/>
      <c r="B484" s="47"/>
      <c r="C484" s="47"/>
      <c r="D484" s="47"/>
    </row>
    <row r="485">
      <c r="A485" s="47"/>
      <c r="B485" s="47"/>
      <c r="C485" s="47"/>
      <c r="D485" s="47"/>
    </row>
    <row r="486">
      <c r="A486" s="47"/>
      <c r="B486" s="47"/>
      <c r="C486" s="47"/>
      <c r="D486" s="47"/>
    </row>
    <row r="487">
      <c r="A487" s="47"/>
      <c r="B487" s="47"/>
      <c r="C487" s="47"/>
      <c r="D487" s="47"/>
    </row>
    <row r="488">
      <c r="A488" s="47"/>
      <c r="B488" s="47"/>
      <c r="C488" s="47"/>
      <c r="D488" s="47"/>
    </row>
    <row r="489">
      <c r="A489" s="47"/>
      <c r="B489" s="47"/>
      <c r="C489" s="47"/>
      <c r="D489" s="47"/>
    </row>
    <row r="490">
      <c r="A490" s="47"/>
      <c r="B490" s="47"/>
      <c r="C490" s="47"/>
      <c r="D490" s="47"/>
    </row>
    <row r="491">
      <c r="A491" s="47"/>
      <c r="B491" s="47"/>
      <c r="C491" s="47"/>
      <c r="D491" s="47"/>
    </row>
    <row r="492">
      <c r="A492" s="47"/>
      <c r="B492" s="47"/>
      <c r="C492" s="47"/>
      <c r="D492" s="47"/>
    </row>
    <row r="493">
      <c r="A493" s="47"/>
      <c r="B493" s="47"/>
      <c r="C493" s="47"/>
      <c r="D493" s="47"/>
    </row>
    <row r="494">
      <c r="A494" s="47"/>
      <c r="B494" s="47"/>
      <c r="C494" s="47"/>
      <c r="D494" s="47"/>
    </row>
    <row r="495">
      <c r="A495" s="47"/>
      <c r="B495" s="47"/>
      <c r="C495" s="47"/>
      <c r="D495" s="47"/>
    </row>
    <row r="496">
      <c r="A496" s="47"/>
      <c r="B496" s="47"/>
      <c r="C496" s="47"/>
      <c r="D496" s="47"/>
    </row>
    <row r="497">
      <c r="A497" s="47"/>
      <c r="B497" s="47"/>
      <c r="C497" s="47"/>
      <c r="D497" s="47"/>
    </row>
    <row r="498">
      <c r="A498" s="47"/>
      <c r="B498" s="47"/>
      <c r="C498" s="47"/>
      <c r="D498" s="47"/>
    </row>
    <row r="499">
      <c r="A499" s="47"/>
      <c r="B499" s="47"/>
      <c r="C499" s="47"/>
      <c r="D499" s="47"/>
    </row>
    <row r="500">
      <c r="A500" s="47"/>
      <c r="B500" s="47"/>
      <c r="C500" s="47"/>
      <c r="D500" s="47"/>
    </row>
    <row r="501">
      <c r="A501" s="47"/>
      <c r="B501" s="47"/>
      <c r="C501" s="47"/>
      <c r="D501" s="47"/>
    </row>
    <row r="502">
      <c r="A502" s="47"/>
      <c r="B502" s="47"/>
      <c r="C502" s="47"/>
      <c r="D502" s="47"/>
    </row>
    <row r="503">
      <c r="A503" s="47"/>
      <c r="B503" s="47"/>
      <c r="C503" s="47"/>
      <c r="D503" s="47"/>
    </row>
    <row r="504">
      <c r="A504" s="47"/>
      <c r="B504" s="47"/>
      <c r="C504" s="47"/>
      <c r="D504" s="47"/>
    </row>
    <row r="505">
      <c r="A505" s="47"/>
      <c r="B505" s="47"/>
      <c r="C505" s="47"/>
      <c r="D505" s="47"/>
    </row>
    <row r="506">
      <c r="A506" s="47"/>
      <c r="B506" s="47"/>
      <c r="C506" s="47"/>
      <c r="D506" s="47"/>
    </row>
    <row r="507">
      <c r="A507" s="47"/>
      <c r="B507" s="47"/>
      <c r="C507" s="47"/>
      <c r="D507" s="47"/>
    </row>
    <row r="508">
      <c r="A508" s="47"/>
      <c r="B508" s="47"/>
      <c r="C508" s="47"/>
      <c r="D508" s="47"/>
    </row>
    <row r="509">
      <c r="A509" s="47"/>
      <c r="B509" s="47"/>
      <c r="C509" s="47"/>
      <c r="D509" s="47"/>
    </row>
    <row r="510">
      <c r="A510" s="47"/>
      <c r="B510" s="47"/>
      <c r="C510" s="47"/>
      <c r="D510" s="47"/>
    </row>
    <row r="511">
      <c r="A511" s="47"/>
      <c r="B511" s="47"/>
      <c r="C511" s="47"/>
      <c r="D511" s="47"/>
    </row>
    <row r="512">
      <c r="A512" s="47"/>
      <c r="B512" s="47"/>
      <c r="C512" s="47"/>
      <c r="D512" s="47"/>
    </row>
    <row r="513">
      <c r="A513" s="47"/>
      <c r="B513" s="47"/>
      <c r="C513" s="47"/>
      <c r="D513" s="47"/>
    </row>
    <row r="514">
      <c r="A514" s="47"/>
      <c r="B514" s="47"/>
      <c r="C514" s="47"/>
      <c r="D514" s="47"/>
    </row>
    <row r="515">
      <c r="A515" s="47"/>
      <c r="B515" s="47"/>
      <c r="C515" s="47"/>
      <c r="D515" s="47"/>
    </row>
    <row r="516">
      <c r="A516" s="47"/>
      <c r="B516" s="47"/>
      <c r="C516" s="47"/>
      <c r="D516" s="47"/>
    </row>
    <row r="517">
      <c r="A517" s="47"/>
      <c r="B517" s="47"/>
      <c r="C517" s="47"/>
      <c r="D517" s="47"/>
    </row>
    <row r="518">
      <c r="A518" s="47"/>
      <c r="B518" s="47"/>
      <c r="C518" s="47"/>
      <c r="D518" s="47"/>
    </row>
    <row r="519">
      <c r="A519" s="47"/>
      <c r="B519" s="47"/>
      <c r="C519" s="47"/>
      <c r="D519" s="47"/>
    </row>
    <row r="520">
      <c r="A520" s="47"/>
      <c r="B520" s="47"/>
      <c r="C520" s="47"/>
      <c r="D520" s="47"/>
    </row>
    <row r="521">
      <c r="A521" s="47"/>
      <c r="B521" s="47"/>
      <c r="C521" s="47"/>
      <c r="D521" s="47"/>
    </row>
    <row r="522">
      <c r="A522" s="47"/>
      <c r="B522" s="47"/>
      <c r="C522" s="47"/>
      <c r="D522" s="47"/>
    </row>
    <row r="523">
      <c r="A523" s="47"/>
      <c r="B523" s="47"/>
      <c r="C523" s="47"/>
      <c r="D523" s="47"/>
    </row>
    <row r="524">
      <c r="A524" s="47"/>
      <c r="B524" s="47"/>
      <c r="C524" s="47"/>
      <c r="D524" s="47"/>
    </row>
    <row r="525">
      <c r="A525" s="47"/>
      <c r="B525" s="47"/>
      <c r="C525" s="47"/>
      <c r="D525" s="47"/>
    </row>
    <row r="526">
      <c r="A526" s="47"/>
      <c r="B526" s="47"/>
      <c r="C526" s="47"/>
      <c r="D526" s="47"/>
    </row>
    <row r="527">
      <c r="A527" s="47"/>
      <c r="B527" s="47"/>
      <c r="C527" s="47"/>
      <c r="D527" s="47"/>
    </row>
    <row r="528">
      <c r="A528" s="47"/>
      <c r="B528" s="47"/>
      <c r="C528" s="47"/>
      <c r="D528" s="47"/>
    </row>
    <row r="529">
      <c r="A529" s="47"/>
      <c r="B529" s="47"/>
      <c r="C529" s="47"/>
      <c r="D529" s="47"/>
    </row>
    <row r="530">
      <c r="A530" s="47"/>
      <c r="B530" s="47"/>
      <c r="C530" s="47"/>
      <c r="D530" s="47"/>
    </row>
    <row r="531">
      <c r="A531" s="47"/>
      <c r="B531" s="47"/>
      <c r="C531" s="47"/>
      <c r="D531" s="47"/>
    </row>
    <row r="532">
      <c r="A532" s="47"/>
      <c r="B532" s="47"/>
      <c r="C532" s="47"/>
      <c r="D532" s="47"/>
    </row>
    <row r="533">
      <c r="A533" s="47"/>
      <c r="B533" s="47"/>
      <c r="C533" s="47"/>
      <c r="D533" s="47"/>
    </row>
    <row r="534">
      <c r="A534" s="47"/>
      <c r="B534" s="47"/>
      <c r="C534" s="47"/>
      <c r="D534" s="47"/>
    </row>
    <row r="535">
      <c r="A535" s="47"/>
      <c r="B535" s="47"/>
      <c r="C535" s="47"/>
      <c r="D535" s="47"/>
    </row>
    <row r="536">
      <c r="A536" s="47"/>
      <c r="B536" s="47"/>
      <c r="C536" s="47"/>
      <c r="D536" s="47"/>
    </row>
    <row r="537">
      <c r="A537" s="47"/>
      <c r="B537" s="47"/>
      <c r="C537" s="47"/>
      <c r="D537" s="47"/>
    </row>
    <row r="538">
      <c r="A538" s="47"/>
      <c r="B538" s="47"/>
      <c r="C538" s="47"/>
      <c r="D538" s="47"/>
    </row>
    <row r="539">
      <c r="A539" s="47"/>
      <c r="B539" s="47"/>
      <c r="C539" s="47"/>
      <c r="D539" s="47"/>
    </row>
    <row r="540">
      <c r="A540" s="47"/>
      <c r="B540" s="47"/>
      <c r="C540" s="47"/>
      <c r="D540" s="47"/>
    </row>
    <row r="541">
      <c r="A541" s="47"/>
      <c r="B541" s="47"/>
      <c r="C541" s="47"/>
      <c r="D541" s="47"/>
    </row>
    <row r="542">
      <c r="A542" s="47"/>
      <c r="B542" s="47"/>
      <c r="C542" s="47"/>
      <c r="D542" s="47"/>
    </row>
    <row r="543">
      <c r="A543" s="47"/>
      <c r="B543" s="47"/>
      <c r="C543" s="47"/>
      <c r="D543" s="47"/>
    </row>
    <row r="544">
      <c r="A544" s="47"/>
      <c r="B544" s="47"/>
      <c r="C544" s="47"/>
      <c r="D544" s="47"/>
    </row>
    <row r="545">
      <c r="A545" s="47"/>
      <c r="B545" s="47"/>
      <c r="C545" s="47"/>
      <c r="D545" s="47"/>
    </row>
    <row r="546">
      <c r="A546" s="47"/>
      <c r="B546" s="47"/>
      <c r="C546" s="47"/>
      <c r="D546" s="47"/>
    </row>
    <row r="547">
      <c r="A547" s="47"/>
      <c r="B547" s="47"/>
      <c r="C547" s="47"/>
      <c r="D547" s="47"/>
    </row>
    <row r="548">
      <c r="A548" s="47"/>
      <c r="B548" s="47"/>
      <c r="C548" s="47"/>
      <c r="D548" s="47"/>
    </row>
    <row r="549">
      <c r="A549" s="47"/>
      <c r="B549" s="47"/>
      <c r="C549" s="47"/>
      <c r="D549" s="47"/>
    </row>
    <row r="550">
      <c r="A550" s="47"/>
      <c r="B550" s="47"/>
      <c r="C550" s="47"/>
      <c r="D550" s="47"/>
    </row>
    <row r="551">
      <c r="A551" s="47"/>
      <c r="B551" s="47"/>
      <c r="C551" s="47"/>
      <c r="D551" s="47"/>
    </row>
    <row r="552">
      <c r="A552" s="47"/>
      <c r="B552" s="47"/>
      <c r="C552" s="47"/>
      <c r="D552" s="47"/>
    </row>
    <row r="553">
      <c r="A553" s="47"/>
      <c r="B553" s="47"/>
      <c r="C553" s="47"/>
      <c r="D553" s="47"/>
    </row>
    <row r="554">
      <c r="A554" s="47"/>
      <c r="B554" s="47"/>
      <c r="C554" s="47"/>
      <c r="D554" s="47"/>
    </row>
    <row r="555">
      <c r="A555" s="47"/>
      <c r="B555" s="47"/>
      <c r="C555" s="47"/>
      <c r="D555" s="47"/>
    </row>
    <row r="556">
      <c r="A556" s="47"/>
      <c r="B556" s="47"/>
      <c r="C556" s="47"/>
      <c r="D556" s="47"/>
    </row>
    <row r="557">
      <c r="A557" s="47"/>
      <c r="B557" s="47"/>
      <c r="C557" s="47"/>
      <c r="D557" s="47"/>
    </row>
    <row r="558">
      <c r="A558" s="47"/>
      <c r="B558" s="47"/>
      <c r="C558" s="47"/>
      <c r="D558" s="47"/>
    </row>
    <row r="559">
      <c r="A559" s="47"/>
      <c r="B559" s="47"/>
      <c r="C559" s="47"/>
      <c r="D559" s="47"/>
    </row>
    <row r="560">
      <c r="A560" s="47"/>
      <c r="B560" s="47"/>
      <c r="C560" s="47"/>
      <c r="D560" s="47"/>
    </row>
    <row r="561">
      <c r="A561" s="47"/>
      <c r="B561" s="47"/>
      <c r="C561" s="47"/>
      <c r="D561" s="47"/>
    </row>
    <row r="562">
      <c r="A562" s="47"/>
      <c r="B562" s="47"/>
      <c r="C562" s="47"/>
      <c r="D562" s="47"/>
    </row>
    <row r="563">
      <c r="A563" s="47"/>
      <c r="B563" s="47"/>
      <c r="C563" s="47"/>
      <c r="D563" s="47"/>
    </row>
    <row r="564">
      <c r="A564" s="47"/>
      <c r="B564" s="47"/>
      <c r="C564" s="47"/>
      <c r="D564" s="47"/>
    </row>
    <row r="565">
      <c r="A565" s="47"/>
      <c r="B565" s="47"/>
      <c r="C565" s="47"/>
      <c r="D565" s="47"/>
    </row>
    <row r="566">
      <c r="A566" s="47"/>
      <c r="B566" s="47"/>
      <c r="C566" s="47"/>
      <c r="D566" s="47"/>
    </row>
    <row r="567">
      <c r="A567" s="47"/>
      <c r="B567" s="47"/>
      <c r="C567" s="47"/>
      <c r="D567" s="47"/>
    </row>
    <row r="568">
      <c r="A568" s="47"/>
      <c r="B568" s="47"/>
      <c r="C568" s="47"/>
      <c r="D568" s="47"/>
    </row>
    <row r="569">
      <c r="A569" s="47"/>
      <c r="B569" s="47"/>
      <c r="C569" s="47"/>
      <c r="D569" s="47"/>
    </row>
    <row r="570">
      <c r="A570" s="47"/>
      <c r="B570" s="47"/>
      <c r="C570" s="47"/>
      <c r="D570" s="47"/>
    </row>
    <row r="571">
      <c r="A571" s="47"/>
      <c r="B571" s="47"/>
      <c r="C571" s="47"/>
      <c r="D571" s="47"/>
    </row>
    <row r="572">
      <c r="A572" s="47"/>
      <c r="B572" s="47"/>
      <c r="C572" s="47"/>
      <c r="D572" s="47"/>
    </row>
    <row r="573">
      <c r="A573" s="47"/>
      <c r="B573" s="47"/>
      <c r="C573" s="47"/>
      <c r="D573" s="47"/>
    </row>
    <row r="574">
      <c r="A574" s="47"/>
      <c r="B574" s="47"/>
      <c r="C574" s="47"/>
      <c r="D574" s="47"/>
    </row>
    <row r="575">
      <c r="A575" s="47"/>
      <c r="B575" s="47"/>
      <c r="C575" s="47"/>
      <c r="D575" s="47"/>
    </row>
    <row r="576">
      <c r="A576" s="47"/>
      <c r="B576" s="47"/>
      <c r="C576" s="47"/>
      <c r="D576" s="47"/>
    </row>
    <row r="577">
      <c r="A577" s="47"/>
      <c r="B577" s="47"/>
      <c r="C577" s="47"/>
      <c r="D577" s="47"/>
    </row>
    <row r="578">
      <c r="A578" s="47"/>
      <c r="B578" s="47"/>
      <c r="C578" s="47"/>
      <c r="D578" s="47"/>
    </row>
    <row r="579">
      <c r="A579" s="47"/>
      <c r="B579" s="47"/>
      <c r="C579" s="47"/>
      <c r="D579" s="47"/>
    </row>
    <row r="580">
      <c r="A580" s="47"/>
      <c r="B580" s="47"/>
      <c r="C580" s="47"/>
      <c r="D580" s="47"/>
    </row>
    <row r="581">
      <c r="A581" s="47"/>
      <c r="B581" s="47"/>
      <c r="C581" s="47"/>
      <c r="D581" s="47"/>
    </row>
    <row r="582">
      <c r="A582" s="47"/>
      <c r="B582" s="47"/>
      <c r="C582" s="47"/>
      <c r="D582" s="47"/>
    </row>
    <row r="583">
      <c r="A583" s="47"/>
      <c r="B583" s="47"/>
      <c r="C583" s="47"/>
      <c r="D583" s="47"/>
    </row>
    <row r="584">
      <c r="A584" s="47"/>
      <c r="B584" s="47"/>
      <c r="C584" s="47"/>
      <c r="D584" s="47"/>
    </row>
    <row r="585">
      <c r="A585" s="47"/>
      <c r="B585" s="47"/>
      <c r="C585" s="47"/>
      <c r="D585" s="47"/>
    </row>
    <row r="586">
      <c r="A586" s="47"/>
      <c r="B586" s="47"/>
      <c r="C586" s="47"/>
      <c r="D586" s="47"/>
    </row>
    <row r="587">
      <c r="A587" s="47"/>
      <c r="B587" s="47"/>
      <c r="C587" s="47"/>
      <c r="D587" s="47"/>
    </row>
    <row r="588">
      <c r="A588" s="47"/>
      <c r="B588" s="47"/>
      <c r="C588" s="47"/>
      <c r="D588" s="47"/>
    </row>
    <row r="589">
      <c r="A589" s="47"/>
      <c r="B589" s="47"/>
      <c r="C589" s="47"/>
      <c r="D589" s="47"/>
    </row>
    <row r="590">
      <c r="A590" s="47"/>
      <c r="B590" s="47"/>
      <c r="C590" s="47"/>
      <c r="D590" s="47"/>
    </row>
    <row r="591">
      <c r="A591" s="47"/>
      <c r="B591" s="47"/>
      <c r="C591" s="47"/>
      <c r="D591" s="47"/>
    </row>
    <row r="592">
      <c r="A592" s="47"/>
      <c r="B592" s="47"/>
      <c r="C592" s="47"/>
      <c r="D592" s="47"/>
    </row>
    <row r="593">
      <c r="A593" s="47"/>
      <c r="B593" s="47"/>
      <c r="C593" s="47"/>
      <c r="D593" s="47"/>
    </row>
    <row r="594">
      <c r="A594" s="47"/>
      <c r="B594" s="47"/>
      <c r="C594" s="47"/>
      <c r="D594" s="47"/>
    </row>
    <row r="595">
      <c r="A595" s="47"/>
      <c r="B595" s="47"/>
      <c r="C595" s="47"/>
      <c r="D595" s="47"/>
    </row>
    <row r="596">
      <c r="A596" s="47"/>
      <c r="B596" s="47"/>
      <c r="C596" s="47"/>
      <c r="D596" s="47"/>
    </row>
    <row r="597">
      <c r="A597" s="47"/>
      <c r="B597" s="47"/>
      <c r="C597" s="47"/>
      <c r="D597" s="47"/>
    </row>
    <row r="598">
      <c r="A598" s="47"/>
      <c r="B598" s="47"/>
      <c r="C598" s="47"/>
      <c r="D598" s="47"/>
    </row>
    <row r="599">
      <c r="A599" s="47"/>
      <c r="B599" s="47"/>
      <c r="C599" s="47"/>
      <c r="D599" s="47"/>
    </row>
    <row r="600">
      <c r="A600" s="47"/>
      <c r="B600" s="47"/>
      <c r="C600" s="47"/>
      <c r="D600" s="47"/>
    </row>
    <row r="601">
      <c r="A601" s="47"/>
      <c r="B601" s="47"/>
      <c r="C601" s="47"/>
      <c r="D601" s="47"/>
    </row>
    <row r="602">
      <c r="A602" s="47"/>
      <c r="B602" s="47"/>
      <c r="C602" s="47"/>
      <c r="D602" s="47"/>
    </row>
    <row r="603">
      <c r="A603" s="47"/>
      <c r="B603" s="47"/>
      <c r="C603" s="47"/>
      <c r="D603" s="47"/>
    </row>
    <row r="604">
      <c r="A604" s="47"/>
      <c r="B604" s="47"/>
      <c r="C604" s="47"/>
      <c r="D604" s="47"/>
    </row>
    <row r="605">
      <c r="A605" s="47"/>
      <c r="B605" s="47"/>
      <c r="C605" s="47"/>
      <c r="D605" s="47"/>
    </row>
    <row r="606">
      <c r="A606" s="47"/>
      <c r="B606" s="47"/>
      <c r="C606" s="47"/>
      <c r="D606" s="47"/>
    </row>
    <row r="607">
      <c r="A607" s="47"/>
      <c r="B607" s="47"/>
      <c r="C607" s="47"/>
      <c r="D607" s="47"/>
    </row>
    <row r="608">
      <c r="A608" s="47"/>
      <c r="B608" s="47"/>
      <c r="C608" s="47"/>
      <c r="D608" s="47"/>
    </row>
    <row r="609">
      <c r="A609" s="47"/>
      <c r="B609" s="47"/>
      <c r="C609" s="47"/>
      <c r="D609" s="47"/>
    </row>
    <row r="610">
      <c r="A610" s="47"/>
      <c r="B610" s="47"/>
      <c r="C610" s="47"/>
      <c r="D610" s="47"/>
    </row>
    <row r="611">
      <c r="A611" s="47"/>
      <c r="B611" s="47"/>
      <c r="C611" s="47"/>
      <c r="D611" s="47"/>
    </row>
    <row r="612">
      <c r="A612" s="47"/>
      <c r="B612" s="47"/>
      <c r="C612" s="47"/>
      <c r="D612" s="47"/>
    </row>
    <row r="613">
      <c r="A613" s="47"/>
      <c r="B613" s="47"/>
      <c r="C613" s="47"/>
      <c r="D613" s="47"/>
    </row>
    <row r="614">
      <c r="A614" s="47"/>
      <c r="B614" s="47"/>
      <c r="C614" s="47"/>
      <c r="D614" s="47"/>
    </row>
    <row r="615">
      <c r="A615" s="47"/>
      <c r="B615" s="47"/>
      <c r="C615" s="47"/>
      <c r="D615" s="47"/>
    </row>
    <row r="616">
      <c r="A616" s="47"/>
      <c r="B616" s="47"/>
      <c r="C616" s="47"/>
      <c r="D616" s="47"/>
    </row>
    <row r="617">
      <c r="A617" s="47"/>
      <c r="B617" s="47"/>
      <c r="C617" s="47"/>
      <c r="D617" s="47"/>
    </row>
    <row r="618">
      <c r="A618" s="47"/>
      <c r="B618" s="47"/>
      <c r="C618" s="47"/>
      <c r="D618" s="47"/>
    </row>
    <row r="619">
      <c r="A619" s="47"/>
      <c r="B619" s="47"/>
      <c r="C619" s="47"/>
      <c r="D619" s="47"/>
    </row>
    <row r="620">
      <c r="A620" s="47"/>
      <c r="B620" s="47"/>
      <c r="C620" s="47"/>
      <c r="D620" s="47"/>
    </row>
    <row r="621">
      <c r="A621" s="47"/>
      <c r="B621" s="47"/>
      <c r="C621" s="47"/>
      <c r="D621" s="47"/>
    </row>
    <row r="622">
      <c r="A622" s="47"/>
      <c r="B622" s="47"/>
      <c r="C622" s="47"/>
      <c r="D622" s="47"/>
    </row>
    <row r="623">
      <c r="A623" s="47"/>
      <c r="B623" s="47"/>
      <c r="C623" s="47"/>
      <c r="D623" s="47"/>
    </row>
    <row r="624">
      <c r="A624" s="47"/>
      <c r="B624" s="47"/>
      <c r="C624" s="47"/>
      <c r="D624" s="47"/>
    </row>
    <row r="625">
      <c r="A625" s="47"/>
      <c r="B625" s="47"/>
      <c r="C625" s="47"/>
      <c r="D625" s="47"/>
    </row>
    <row r="626">
      <c r="A626" s="47"/>
      <c r="B626" s="47"/>
      <c r="C626" s="47"/>
      <c r="D626" s="47"/>
    </row>
    <row r="627">
      <c r="A627" s="47"/>
      <c r="B627" s="47"/>
      <c r="C627" s="47"/>
      <c r="D627" s="47"/>
    </row>
    <row r="628">
      <c r="A628" s="47"/>
      <c r="B628" s="47"/>
      <c r="C628" s="47"/>
      <c r="D628" s="47"/>
    </row>
    <row r="629">
      <c r="A629" s="47"/>
      <c r="B629" s="47"/>
      <c r="C629" s="47"/>
      <c r="D629" s="47"/>
    </row>
    <row r="630">
      <c r="A630" s="47"/>
      <c r="B630" s="47"/>
      <c r="C630" s="47"/>
      <c r="D630" s="47"/>
    </row>
    <row r="631">
      <c r="A631" s="47"/>
      <c r="B631" s="47"/>
      <c r="C631" s="47"/>
      <c r="D631" s="47"/>
    </row>
    <row r="632">
      <c r="A632" s="47"/>
      <c r="B632" s="47"/>
      <c r="C632" s="47"/>
      <c r="D632" s="47"/>
    </row>
    <row r="633">
      <c r="A633" s="47"/>
      <c r="B633" s="47"/>
      <c r="C633" s="47"/>
      <c r="D633" s="47"/>
    </row>
    <row r="634">
      <c r="A634" s="47"/>
      <c r="B634" s="47"/>
      <c r="C634" s="47"/>
      <c r="D634" s="47"/>
    </row>
    <row r="635">
      <c r="A635" s="47"/>
      <c r="B635" s="47"/>
      <c r="C635" s="47"/>
      <c r="D635" s="47"/>
    </row>
    <row r="636">
      <c r="A636" s="47"/>
      <c r="B636" s="47"/>
      <c r="C636" s="47"/>
      <c r="D636" s="47"/>
    </row>
    <row r="637">
      <c r="A637" s="47"/>
      <c r="B637" s="47"/>
      <c r="C637" s="47"/>
      <c r="D637" s="47"/>
    </row>
    <row r="638">
      <c r="A638" s="47"/>
      <c r="B638" s="47"/>
      <c r="C638" s="47"/>
      <c r="D638" s="47"/>
    </row>
    <row r="639">
      <c r="A639" s="47"/>
      <c r="B639" s="47"/>
      <c r="C639" s="47"/>
      <c r="D639" s="47"/>
    </row>
    <row r="640">
      <c r="A640" s="47"/>
      <c r="B640" s="47"/>
      <c r="C640" s="47"/>
      <c r="D640" s="47"/>
    </row>
    <row r="641">
      <c r="A641" s="47"/>
      <c r="B641" s="47"/>
      <c r="C641" s="47"/>
      <c r="D641" s="47"/>
    </row>
    <row r="642">
      <c r="A642" s="47"/>
      <c r="B642" s="47"/>
      <c r="C642" s="47"/>
      <c r="D642" s="47"/>
    </row>
    <row r="643">
      <c r="A643" s="47"/>
      <c r="B643" s="47"/>
      <c r="C643" s="47"/>
      <c r="D643" s="47"/>
    </row>
    <row r="644">
      <c r="A644" s="47"/>
      <c r="B644" s="47"/>
      <c r="C644" s="47"/>
      <c r="D644" s="47"/>
    </row>
    <row r="645">
      <c r="A645" s="47"/>
      <c r="B645" s="47"/>
      <c r="C645" s="47"/>
      <c r="D645" s="47"/>
    </row>
    <row r="646">
      <c r="A646" s="47"/>
      <c r="B646" s="47"/>
      <c r="C646" s="47"/>
      <c r="D646" s="47"/>
    </row>
    <row r="647">
      <c r="A647" s="47"/>
      <c r="B647" s="47"/>
      <c r="C647" s="47"/>
      <c r="D647" s="47"/>
    </row>
    <row r="648">
      <c r="A648" s="47"/>
      <c r="B648" s="47"/>
      <c r="C648" s="47"/>
      <c r="D648" s="47"/>
    </row>
    <row r="649">
      <c r="A649" s="47"/>
      <c r="B649" s="47"/>
      <c r="C649" s="47"/>
      <c r="D649" s="47"/>
    </row>
    <row r="650">
      <c r="A650" s="47"/>
      <c r="B650" s="47"/>
      <c r="C650" s="47"/>
      <c r="D650" s="47"/>
    </row>
    <row r="651">
      <c r="A651" s="47"/>
      <c r="B651" s="47"/>
      <c r="C651" s="47"/>
      <c r="D651" s="47"/>
    </row>
    <row r="652">
      <c r="A652" s="47"/>
      <c r="B652" s="47"/>
      <c r="C652" s="47"/>
      <c r="D652" s="47"/>
    </row>
    <row r="653">
      <c r="A653" s="47"/>
      <c r="B653" s="47"/>
      <c r="C653" s="47"/>
      <c r="D653" s="47"/>
    </row>
    <row r="654">
      <c r="A654" s="47"/>
      <c r="B654" s="47"/>
      <c r="C654" s="47"/>
      <c r="D654" s="47"/>
    </row>
    <row r="655">
      <c r="A655" s="47"/>
      <c r="B655" s="47"/>
      <c r="C655" s="47"/>
      <c r="D655" s="47"/>
    </row>
    <row r="656">
      <c r="A656" s="47"/>
      <c r="B656" s="47"/>
      <c r="C656" s="47"/>
      <c r="D656" s="47"/>
    </row>
    <row r="657">
      <c r="A657" s="47"/>
      <c r="B657" s="47"/>
      <c r="C657" s="47"/>
      <c r="D657" s="47"/>
    </row>
    <row r="658">
      <c r="A658" s="47"/>
      <c r="B658" s="47"/>
      <c r="C658" s="47"/>
      <c r="D658" s="47"/>
    </row>
    <row r="659">
      <c r="A659" s="47"/>
      <c r="B659" s="47"/>
      <c r="C659" s="47"/>
      <c r="D659" s="47"/>
    </row>
    <row r="660">
      <c r="A660" s="47"/>
      <c r="B660" s="47"/>
      <c r="C660" s="47"/>
      <c r="D660" s="47"/>
    </row>
    <row r="661">
      <c r="A661" s="47"/>
      <c r="B661" s="47"/>
      <c r="C661" s="47"/>
      <c r="D661" s="47"/>
    </row>
    <row r="662">
      <c r="A662" s="47"/>
      <c r="B662" s="47"/>
      <c r="C662" s="47"/>
      <c r="D662" s="47"/>
    </row>
    <row r="663">
      <c r="A663" s="47"/>
      <c r="B663" s="47"/>
      <c r="C663" s="47"/>
      <c r="D663" s="47"/>
    </row>
    <row r="664">
      <c r="A664" s="47"/>
      <c r="B664" s="47"/>
      <c r="C664" s="47"/>
      <c r="D664" s="47"/>
    </row>
    <row r="665">
      <c r="A665" s="47"/>
      <c r="B665" s="47"/>
      <c r="C665" s="47"/>
      <c r="D665" s="47"/>
    </row>
    <row r="666">
      <c r="A666" s="47"/>
      <c r="B666" s="47"/>
      <c r="C666" s="47"/>
      <c r="D666" s="47"/>
    </row>
    <row r="667">
      <c r="A667" s="47"/>
      <c r="B667" s="47"/>
      <c r="C667" s="47"/>
      <c r="D667" s="47"/>
    </row>
    <row r="668">
      <c r="A668" s="47"/>
      <c r="B668" s="47"/>
      <c r="C668" s="47"/>
      <c r="D668" s="47"/>
    </row>
    <row r="669">
      <c r="A669" s="47"/>
      <c r="B669" s="47"/>
      <c r="C669" s="47"/>
      <c r="D669" s="47"/>
    </row>
    <row r="670">
      <c r="A670" s="47"/>
      <c r="B670" s="47"/>
      <c r="C670" s="47"/>
      <c r="D670" s="47"/>
    </row>
    <row r="671">
      <c r="A671" s="47"/>
      <c r="B671" s="47"/>
      <c r="C671" s="47"/>
      <c r="D671" s="47"/>
    </row>
    <row r="672">
      <c r="A672" s="47"/>
      <c r="B672" s="47"/>
      <c r="C672" s="47"/>
      <c r="D672" s="47"/>
    </row>
    <row r="673">
      <c r="A673" s="47"/>
      <c r="B673" s="47"/>
      <c r="C673" s="47"/>
      <c r="D673" s="47"/>
    </row>
    <row r="674">
      <c r="A674" s="47"/>
      <c r="B674" s="47"/>
      <c r="C674" s="47"/>
      <c r="D674" s="47"/>
    </row>
    <row r="675">
      <c r="A675" s="47"/>
      <c r="B675" s="47"/>
      <c r="C675" s="47"/>
      <c r="D675" s="47"/>
    </row>
    <row r="676">
      <c r="A676" s="47"/>
      <c r="B676" s="47"/>
      <c r="C676" s="47"/>
      <c r="D676" s="47"/>
    </row>
    <row r="677">
      <c r="A677" s="47"/>
      <c r="B677" s="47"/>
      <c r="C677" s="47"/>
      <c r="D677" s="47"/>
    </row>
    <row r="678">
      <c r="A678" s="47"/>
      <c r="B678" s="47"/>
      <c r="C678" s="47"/>
      <c r="D678" s="47"/>
    </row>
    <row r="679">
      <c r="A679" s="47"/>
      <c r="B679" s="47"/>
      <c r="C679" s="47"/>
      <c r="D679" s="47"/>
    </row>
    <row r="680">
      <c r="A680" s="47"/>
      <c r="B680" s="47"/>
      <c r="C680" s="47"/>
      <c r="D680" s="47"/>
    </row>
    <row r="681">
      <c r="A681" s="47"/>
      <c r="B681" s="47"/>
      <c r="C681" s="47"/>
      <c r="D681" s="47"/>
    </row>
    <row r="682">
      <c r="A682" s="47"/>
      <c r="B682" s="47"/>
      <c r="C682" s="47"/>
      <c r="D682" s="47"/>
    </row>
    <row r="683">
      <c r="A683" s="47"/>
      <c r="B683" s="47"/>
      <c r="C683" s="47"/>
      <c r="D683" s="47"/>
    </row>
    <row r="684">
      <c r="A684" s="47"/>
      <c r="B684" s="47"/>
      <c r="C684" s="47"/>
      <c r="D684" s="47"/>
    </row>
    <row r="685">
      <c r="A685" s="47"/>
      <c r="B685" s="47"/>
      <c r="C685" s="47"/>
      <c r="D685" s="47"/>
    </row>
    <row r="686">
      <c r="A686" s="47"/>
      <c r="B686" s="47"/>
      <c r="C686" s="47"/>
      <c r="D686" s="47"/>
    </row>
    <row r="687">
      <c r="A687" s="47"/>
      <c r="B687" s="47"/>
      <c r="C687" s="47"/>
      <c r="D687" s="47"/>
    </row>
    <row r="688">
      <c r="A688" s="47"/>
      <c r="B688" s="47"/>
      <c r="C688" s="47"/>
      <c r="D688" s="47"/>
    </row>
    <row r="689">
      <c r="A689" s="47"/>
      <c r="B689" s="47"/>
      <c r="C689" s="47"/>
      <c r="D689" s="47"/>
    </row>
    <row r="690">
      <c r="A690" s="47"/>
      <c r="B690" s="47"/>
      <c r="C690" s="47"/>
      <c r="D690" s="47"/>
    </row>
    <row r="691">
      <c r="A691" s="47"/>
      <c r="B691" s="47"/>
      <c r="C691" s="47"/>
      <c r="D691" s="47"/>
    </row>
    <row r="692">
      <c r="A692" s="47"/>
      <c r="B692" s="47"/>
      <c r="C692" s="47"/>
      <c r="D692" s="47"/>
    </row>
    <row r="693">
      <c r="A693" s="47"/>
      <c r="B693" s="47"/>
      <c r="C693" s="47"/>
      <c r="D693" s="47"/>
    </row>
    <row r="694">
      <c r="A694" s="47"/>
      <c r="B694" s="47"/>
      <c r="C694" s="47"/>
      <c r="D694" s="47"/>
    </row>
    <row r="695">
      <c r="A695" s="47"/>
      <c r="B695" s="47"/>
      <c r="C695" s="47"/>
      <c r="D695" s="47"/>
    </row>
    <row r="696">
      <c r="A696" s="47"/>
      <c r="B696" s="47"/>
      <c r="C696" s="47"/>
      <c r="D696" s="47"/>
    </row>
    <row r="697">
      <c r="A697" s="47"/>
      <c r="B697" s="47"/>
      <c r="C697" s="47"/>
      <c r="D697" s="47"/>
    </row>
    <row r="698">
      <c r="A698" s="47"/>
      <c r="B698" s="47"/>
      <c r="C698" s="47"/>
      <c r="D698" s="47"/>
    </row>
    <row r="699">
      <c r="A699" s="47"/>
      <c r="B699" s="47"/>
      <c r="C699" s="47"/>
      <c r="D699" s="47"/>
    </row>
    <row r="700">
      <c r="A700" s="47"/>
      <c r="B700" s="47"/>
      <c r="C700" s="47"/>
      <c r="D700" s="47"/>
    </row>
    <row r="701">
      <c r="A701" s="47"/>
      <c r="B701" s="47"/>
      <c r="C701" s="47"/>
      <c r="D701" s="47"/>
    </row>
    <row r="702">
      <c r="A702" s="47"/>
      <c r="B702" s="47"/>
      <c r="C702" s="47"/>
      <c r="D702" s="47"/>
    </row>
    <row r="703">
      <c r="A703" s="47"/>
      <c r="B703" s="47"/>
      <c r="C703" s="47"/>
      <c r="D703" s="47"/>
    </row>
    <row r="704">
      <c r="A704" s="47"/>
      <c r="B704" s="47"/>
      <c r="C704" s="47"/>
      <c r="D704" s="47"/>
    </row>
    <row r="705">
      <c r="A705" s="47"/>
      <c r="B705" s="47"/>
      <c r="C705" s="47"/>
      <c r="D705" s="47"/>
    </row>
    <row r="706">
      <c r="A706" s="47"/>
      <c r="B706" s="47"/>
      <c r="C706" s="47"/>
      <c r="D706" s="47"/>
    </row>
    <row r="707">
      <c r="A707" s="47"/>
      <c r="B707" s="47"/>
      <c r="C707" s="47"/>
      <c r="D707" s="47"/>
    </row>
    <row r="708">
      <c r="A708" s="47"/>
      <c r="B708" s="47"/>
      <c r="C708" s="47"/>
      <c r="D708" s="47"/>
    </row>
    <row r="709">
      <c r="A709" s="47"/>
      <c r="B709" s="47"/>
      <c r="C709" s="47"/>
      <c r="D709" s="47"/>
    </row>
    <row r="710">
      <c r="A710" s="47"/>
      <c r="B710" s="47"/>
      <c r="C710" s="47"/>
      <c r="D710" s="47"/>
    </row>
    <row r="711">
      <c r="A711" s="47"/>
      <c r="B711" s="47"/>
      <c r="C711" s="47"/>
      <c r="D711" s="47"/>
    </row>
    <row r="712">
      <c r="A712" s="47"/>
      <c r="B712" s="47"/>
      <c r="C712" s="47"/>
      <c r="D712" s="47"/>
    </row>
    <row r="713">
      <c r="A713" s="47"/>
      <c r="B713" s="47"/>
      <c r="C713" s="47"/>
      <c r="D713" s="47"/>
    </row>
    <row r="714">
      <c r="A714" s="47"/>
      <c r="B714" s="47"/>
      <c r="C714" s="47"/>
      <c r="D714" s="47"/>
    </row>
    <row r="715">
      <c r="A715" s="47"/>
      <c r="B715" s="47"/>
      <c r="C715" s="47"/>
      <c r="D715" s="47"/>
    </row>
    <row r="716">
      <c r="A716" s="47"/>
      <c r="B716" s="47"/>
      <c r="C716" s="47"/>
      <c r="D716" s="47"/>
    </row>
    <row r="717">
      <c r="A717" s="47"/>
      <c r="B717" s="47"/>
      <c r="C717" s="47"/>
      <c r="D717" s="47"/>
    </row>
    <row r="718">
      <c r="A718" s="47"/>
      <c r="B718" s="47"/>
      <c r="C718" s="47"/>
      <c r="D718" s="47"/>
    </row>
    <row r="719">
      <c r="A719" s="47"/>
      <c r="B719" s="47"/>
      <c r="C719" s="47"/>
      <c r="D719" s="47"/>
    </row>
    <row r="720">
      <c r="A720" s="47"/>
      <c r="B720" s="47"/>
      <c r="C720" s="47"/>
      <c r="D720" s="47"/>
    </row>
    <row r="721">
      <c r="A721" s="47"/>
      <c r="B721" s="47"/>
      <c r="C721" s="47"/>
      <c r="D721" s="47"/>
    </row>
    <row r="722">
      <c r="A722" s="47"/>
      <c r="B722" s="47"/>
      <c r="C722" s="47"/>
      <c r="D722" s="47"/>
    </row>
    <row r="723">
      <c r="A723" s="47"/>
      <c r="B723" s="47"/>
      <c r="C723" s="47"/>
      <c r="D723" s="47"/>
    </row>
    <row r="724">
      <c r="A724" s="47"/>
      <c r="B724" s="47"/>
      <c r="C724" s="47"/>
      <c r="D724" s="47"/>
    </row>
    <row r="725">
      <c r="A725" s="47"/>
      <c r="B725" s="47"/>
      <c r="C725" s="47"/>
      <c r="D725" s="47"/>
    </row>
    <row r="726">
      <c r="A726" s="47"/>
      <c r="B726" s="47"/>
      <c r="C726" s="47"/>
      <c r="D726" s="47"/>
    </row>
    <row r="727">
      <c r="A727" s="47"/>
      <c r="B727" s="47"/>
      <c r="C727" s="47"/>
      <c r="D727" s="47"/>
    </row>
    <row r="728">
      <c r="A728" s="47"/>
      <c r="B728" s="47"/>
      <c r="C728" s="47"/>
      <c r="D728" s="47"/>
    </row>
    <row r="729">
      <c r="A729" s="47"/>
      <c r="B729" s="47"/>
      <c r="C729" s="47"/>
      <c r="D729" s="47"/>
    </row>
    <row r="730">
      <c r="A730" s="47"/>
      <c r="B730" s="47"/>
      <c r="C730" s="47"/>
      <c r="D730" s="47"/>
    </row>
    <row r="731">
      <c r="A731" s="47"/>
      <c r="B731" s="47"/>
      <c r="C731" s="47"/>
      <c r="D731" s="47"/>
    </row>
    <row r="732">
      <c r="A732" s="47"/>
      <c r="B732" s="47"/>
      <c r="C732" s="47"/>
      <c r="D732" s="47"/>
    </row>
    <row r="733">
      <c r="A733" s="47"/>
      <c r="B733" s="47"/>
      <c r="C733" s="47"/>
      <c r="D733" s="47"/>
    </row>
    <row r="734">
      <c r="A734" s="47"/>
      <c r="B734" s="47"/>
      <c r="C734" s="47"/>
      <c r="D734" s="47"/>
    </row>
    <row r="735">
      <c r="A735" s="47"/>
      <c r="B735" s="47"/>
      <c r="C735" s="47"/>
      <c r="D735" s="47"/>
    </row>
    <row r="736">
      <c r="A736" s="47"/>
      <c r="B736" s="47"/>
      <c r="C736" s="47"/>
      <c r="D736" s="47"/>
    </row>
    <row r="737">
      <c r="A737" s="47"/>
      <c r="B737" s="47"/>
      <c r="C737" s="47"/>
      <c r="D737" s="47"/>
    </row>
    <row r="738">
      <c r="A738" s="47"/>
      <c r="B738" s="47"/>
      <c r="C738" s="47"/>
      <c r="D738" s="47"/>
    </row>
    <row r="739">
      <c r="A739" s="47"/>
      <c r="B739" s="47"/>
      <c r="C739" s="47"/>
      <c r="D739" s="47"/>
    </row>
    <row r="740">
      <c r="A740" s="47"/>
      <c r="B740" s="47"/>
      <c r="C740" s="47"/>
      <c r="D740" s="47"/>
    </row>
    <row r="741">
      <c r="A741" s="47"/>
      <c r="B741" s="47"/>
      <c r="C741" s="47"/>
      <c r="D741" s="47"/>
    </row>
    <row r="742">
      <c r="A742" s="47"/>
      <c r="B742" s="47"/>
      <c r="C742" s="47"/>
      <c r="D742" s="47"/>
    </row>
    <row r="743">
      <c r="A743" s="47"/>
      <c r="B743" s="47"/>
      <c r="C743" s="47"/>
      <c r="D743" s="47"/>
    </row>
    <row r="744">
      <c r="A744" s="47"/>
      <c r="B744" s="47"/>
      <c r="C744" s="47"/>
      <c r="D744" s="47"/>
    </row>
    <row r="745">
      <c r="A745" s="47"/>
      <c r="B745" s="47"/>
      <c r="C745" s="47"/>
      <c r="D745" s="47"/>
    </row>
    <row r="746">
      <c r="A746" s="47"/>
      <c r="B746" s="47"/>
      <c r="C746" s="47"/>
      <c r="D746" s="47"/>
    </row>
    <row r="747">
      <c r="A747" s="47"/>
      <c r="B747" s="47"/>
      <c r="C747" s="47"/>
      <c r="D747" s="47"/>
    </row>
    <row r="748">
      <c r="A748" s="47"/>
      <c r="B748" s="47"/>
      <c r="C748" s="47"/>
      <c r="D748" s="47"/>
    </row>
    <row r="749">
      <c r="A749" s="47"/>
      <c r="B749" s="47"/>
      <c r="C749" s="47"/>
      <c r="D749" s="47"/>
    </row>
    <row r="750">
      <c r="A750" s="47"/>
      <c r="B750" s="47"/>
      <c r="C750" s="47"/>
      <c r="D750" s="47"/>
    </row>
    <row r="751">
      <c r="A751" s="47"/>
      <c r="B751" s="47"/>
      <c r="C751" s="47"/>
      <c r="D751" s="47"/>
    </row>
    <row r="752">
      <c r="A752" s="47"/>
      <c r="B752" s="47"/>
      <c r="C752" s="47"/>
      <c r="D752" s="47"/>
    </row>
    <row r="753">
      <c r="A753" s="47"/>
      <c r="B753" s="47"/>
      <c r="C753" s="47"/>
      <c r="D753" s="47"/>
    </row>
    <row r="754">
      <c r="A754" s="47"/>
      <c r="B754" s="47"/>
      <c r="C754" s="47"/>
      <c r="D754" s="47"/>
    </row>
    <row r="755">
      <c r="A755" s="47"/>
      <c r="B755" s="47"/>
      <c r="C755" s="47"/>
      <c r="D755" s="47"/>
    </row>
    <row r="756">
      <c r="A756" s="47"/>
      <c r="B756" s="47"/>
      <c r="C756" s="47"/>
      <c r="D756" s="47"/>
    </row>
    <row r="757">
      <c r="A757" s="47"/>
      <c r="B757" s="47"/>
      <c r="C757" s="47"/>
      <c r="D757" s="47"/>
    </row>
    <row r="758">
      <c r="A758" s="47"/>
      <c r="B758" s="47"/>
      <c r="C758" s="47"/>
      <c r="D758" s="47"/>
    </row>
    <row r="759">
      <c r="A759" s="47"/>
      <c r="B759" s="47"/>
      <c r="C759" s="47"/>
      <c r="D759" s="47"/>
    </row>
    <row r="760">
      <c r="A760" s="47"/>
      <c r="B760" s="47"/>
      <c r="C760" s="47"/>
      <c r="D760" s="47"/>
    </row>
    <row r="761">
      <c r="A761" s="47"/>
      <c r="B761" s="47"/>
      <c r="C761" s="47"/>
      <c r="D761" s="47"/>
    </row>
    <row r="762">
      <c r="A762" s="47"/>
      <c r="B762" s="47"/>
      <c r="C762" s="47"/>
      <c r="D762" s="47"/>
    </row>
    <row r="763">
      <c r="A763" s="47"/>
      <c r="B763" s="47"/>
      <c r="C763" s="47"/>
      <c r="D763" s="47"/>
    </row>
    <row r="764">
      <c r="A764" s="47"/>
      <c r="B764" s="47"/>
      <c r="C764" s="47"/>
      <c r="D764" s="47"/>
    </row>
    <row r="765">
      <c r="A765" s="47"/>
      <c r="B765" s="47"/>
      <c r="C765" s="47"/>
      <c r="D765" s="47"/>
    </row>
    <row r="766">
      <c r="A766" s="47"/>
      <c r="B766" s="47"/>
      <c r="C766" s="47"/>
      <c r="D766" s="47"/>
    </row>
    <row r="767">
      <c r="A767" s="47"/>
      <c r="B767" s="47"/>
      <c r="C767" s="47"/>
      <c r="D767" s="47"/>
    </row>
    <row r="768">
      <c r="A768" s="47"/>
      <c r="B768" s="47"/>
      <c r="C768" s="47"/>
      <c r="D768" s="47"/>
    </row>
    <row r="769">
      <c r="A769" s="47"/>
      <c r="B769" s="47"/>
      <c r="C769" s="47"/>
      <c r="D769" s="47"/>
    </row>
    <row r="770">
      <c r="A770" s="47"/>
      <c r="B770" s="47"/>
      <c r="C770" s="47"/>
      <c r="D770" s="47"/>
    </row>
    <row r="771">
      <c r="A771" s="47"/>
      <c r="B771" s="47"/>
      <c r="C771" s="47"/>
      <c r="D771" s="47"/>
    </row>
    <row r="772">
      <c r="A772" s="47"/>
      <c r="B772" s="47"/>
      <c r="C772" s="47"/>
      <c r="D772" s="47"/>
    </row>
    <row r="773">
      <c r="A773" s="47"/>
      <c r="B773" s="47"/>
      <c r="C773" s="47"/>
      <c r="D773" s="47"/>
    </row>
    <row r="774">
      <c r="A774" s="47"/>
      <c r="B774" s="47"/>
      <c r="C774" s="47"/>
      <c r="D774" s="47"/>
    </row>
    <row r="775">
      <c r="A775" s="47"/>
      <c r="B775" s="47"/>
      <c r="C775" s="47"/>
      <c r="D775" s="47"/>
    </row>
    <row r="776">
      <c r="A776" s="47"/>
      <c r="B776" s="47"/>
      <c r="C776" s="47"/>
      <c r="D776" s="47"/>
    </row>
    <row r="777">
      <c r="A777" s="47"/>
      <c r="B777" s="47"/>
      <c r="C777" s="47"/>
      <c r="D777" s="47"/>
    </row>
    <row r="778">
      <c r="A778" s="47"/>
      <c r="B778" s="47"/>
      <c r="C778" s="47"/>
      <c r="D778" s="47"/>
    </row>
    <row r="779">
      <c r="A779" s="47"/>
      <c r="B779" s="47"/>
      <c r="C779" s="47"/>
      <c r="D779" s="47"/>
    </row>
    <row r="780">
      <c r="A780" s="47"/>
      <c r="B780" s="47"/>
      <c r="C780" s="47"/>
      <c r="D780" s="47"/>
    </row>
    <row r="781">
      <c r="A781" s="47"/>
      <c r="B781" s="47"/>
      <c r="C781" s="47"/>
      <c r="D781" s="47"/>
    </row>
    <row r="782">
      <c r="A782" s="47"/>
      <c r="B782" s="47"/>
      <c r="C782" s="47"/>
      <c r="D782" s="47"/>
    </row>
    <row r="783">
      <c r="A783" s="47"/>
      <c r="B783" s="47"/>
      <c r="C783" s="47"/>
      <c r="D783" s="47"/>
    </row>
    <row r="784">
      <c r="A784" s="47"/>
      <c r="B784" s="47"/>
      <c r="C784" s="47"/>
      <c r="D784" s="47"/>
    </row>
    <row r="785">
      <c r="A785" s="47"/>
      <c r="B785" s="47"/>
      <c r="C785" s="47"/>
      <c r="D785" s="47"/>
    </row>
    <row r="786">
      <c r="A786" s="47"/>
      <c r="B786" s="47"/>
      <c r="C786" s="47"/>
      <c r="D786" s="47"/>
    </row>
    <row r="787">
      <c r="A787" s="47"/>
      <c r="B787" s="47"/>
      <c r="C787" s="47"/>
      <c r="D787" s="47"/>
    </row>
    <row r="788">
      <c r="A788" s="47"/>
      <c r="B788" s="47"/>
      <c r="C788" s="47"/>
      <c r="D788" s="47"/>
    </row>
    <row r="789">
      <c r="A789" s="47"/>
      <c r="B789" s="47"/>
      <c r="C789" s="47"/>
      <c r="D789" s="47"/>
    </row>
    <row r="790">
      <c r="A790" s="47"/>
      <c r="B790" s="47"/>
      <c r="C790" s="47"/>
      <c r="D790" s="47"/>
    </row>
    <row r="791">
      <c r="A791" s="47"/>
      <c r="B791" s="47"/>
      <c r="C791" s="47"/>
      <c r="D791" s="47"/>
    </row>
    <row r="792">
      <c r="A792" s="47"/>
      <c r="B792" s="47"/>
      <c r="C792" s="47"/>
      <c r="D792" s="47"/>
    </row>
    <row r="793">
      <c r="A793" s="47"/>
      <c r="B793" s="47"/>
      <c r="C793" s="47"/>
      <c r="D793" s="47"/>
    </row>
    <row r="794">
      <c r="A794" s="47"/>
      <c r="B794" s="47"/>
      <c r="C794" s="47"/>
      <c r="D794" s="47"/>
    </row>
    <row r="795">
      <c r="A795" s="47"/>
      <c r="B795" s="47"/>
      <c r="C795" s="47"/>
      <c r="D795" s="47"/>
    </row>
    <row r="796">
      <c r="A796" s="47"/>
      <c r="B796" s="47"/>
      <c r="C796" s="47"/>
      <c r="D796" s="47"/>
    </row>
    <row r="797">
      <c r="A797" s="47"/>
      <c r="B797" s="47"/>
      <c r="C797" s="47"/>
      <c r="D797" s="47"/>
    </row>
    <row r="798">
      <c r="A798" s="47"/>
      <c r="B798" s="47"/>
      <c r="C798" s="47"/>
      <c r="D798" s="47"/>
    </row>
    <row r="799">
      <c r="A799" s="47"/>
      <c r="B799" s="47"/>
      <c r="C799" s="47"/>
      <c r="D799" s="47"/>
    </row>
    <row r="800">
      <c r="A800" s="47"/>
      <c r="B800" s="47"/>
      <c r="C800" s="47"/>
      <c r="D800" s="47"/>
    </row>
    <row r="801">
      <c r="A801" s="47"/>
      <c r="B801" s="47"/>
      <c r="C801" s="47"/>
      <c r="D801" s="47"/>
    </row>
    <row r="802">
      <c r="A802" s="47"/>
      <c r="B802" s="47"/>
      <c r="C802" s="47"/>
      <c r="D802" s="47"/>
    </row>
    <row r="803">
      <c r="A803" s="47"/>
      <c r="B803" s="47"/>
      <c r="C803" s="47"/>
      <c r="D803" s="47"/>
    </row>
    <row r="804">
      <c r="A804" s="47"/>
      <c r="B804" s="47"/>
      <c r="C804" s="47"/>
      <c r="D804" s="47"/>
    </row>
    <row r="805">
      <c r="A805" s="47"/>
      <c r="B805" s="47"/>
      <c r="C805" s="47"/>
      <c r="D805" s="47"/>
    </row>
    <row r="806">
      <c r="A806" s="47"/>
      <c r="B806" s="47"/>
      <c r="C806" s="47"/>
      <c r="D806" s="47"/>
    </row>
    <row r="807">
      <c r="A807" s="47"/>
      <c r="B807" s="47"/>
      <c r="C807" s="47"/>
      <c r="D807" s="47"/>
    </row>
    <row r="808">
      <c r="A808" s="47"/>
      <c r="B808" s="47"/>
      <c r="C808" s="47"/>
      <c r="D808" s="47"/>
    </row>
    <row r="809">
      <c r="A809" s="47"/>
      <c r="B809" s="47"/>
      <c r="C809" s="47"/>
      <c r="D809" s="47"/>
    </row>
    <row r="810">
      <c r="A810" s="47"/>
      <c r="B810" s="47"/>
      <c r="C810" s="47"/>
      <c r="D810" s="47"/>
    </row>
    <row r="811">
      <c r="A811" s="47"/>
      <c r="B811" s="47"/>
      <c r="C811" s="47"/>
      <c r="D811" s="47"/>
    </row>
    <row r="812">
      <c r="A812" s="47"/>
      <c r="B812" s="47"/>
      <c r="C812" s="47"/>
      <c r="D812" s="47"/>
    </row>
    <row r="813">
      <c r="A813" s="47"/>
      <c r="B813" s="47"/>
      <c r="C813" s="47"/>
      <c r="D813" s="47"/>
    </row>
    <row r="814">
      <c r="A814" s="47"/>
      <c r="B814" s="47"/>
      <c r="C814" s="47"/>
      <c r="D814" s="47"/>
    </row>
    <row r="815">
      <c r="A815" s="47"/>
      <c r="B815" s="47"/>
      <c r="C815" s="47"/>
      <c r="D815" s="47"/>
    </row>
    <row r="816">
      <c r="A816" s="47"/>
      <c r="B816" s="47"/>
      <c r="C816" s="47"/>
      <c r="D816" s="47"/>
    </row>
    <row r="817">
      <c r="A817" s="47"/>
      <c r="B817" s="47"/>
      <c r="C817" s="47"/>
      <c r="D817" s="47"/>
    </row>
    <row r="818">
      <c r="A818" s="47"/>
      <c r="B818" s="47"/>
      <c r="C818" s="47"/>
      <c r="D818" s="47"/>
    </row>
    <row r="819">
      <c r="A819" s="47"/>
      <c r="B819" s="47"/>
      <c r="C819" s="47"/>
      <c r="D819" s="47"/>
    </row>
    <row r="820">
      <c r="A820" s="47"/>
      <c r="B820" s="47"/>
      <c r="C820" s="47"/>
      <c r="D820" s="47"/>
    </row>
    <row r="821">
      <c r="A821" s="47"/>
      <c r="B821" s="47"/>
      <c r="C821" s="47"/>
      <c r="D821" s="47"/>
    </row>
    <row r="822">
      <c r="A822" s="47"/>
      <c r="B822" s="47"/>
      <c r="C822" s="47"/>
      <c r="D822" s="47"/>
    </row>
    <row r="823">
      <c r="A823" s="47"/>
      <c r="B823" s="47"/>
      <c r="C823" s="47"/>
      <c r="D823" s="47"/>
    </row>
    <row r="824">
      <c r="A824" s="47"/>
      <c r="B824" s="47"/>
      <c r="C824" s="47"/>
      <c r="D824" s="47"/>
    </row>
    <row r="825">
      <c r="A825" s="47"/>
      <c r="B825" s="47"/>
      <c r="C825" s="47"/>
      <c r="D825" s="47"/>
    </row>
    <row r="826">
      <c r="A826" s="47"/>
      <c r="B826" s="47"/>
      <c r="C826" s="47"/>
      <c r="D826" s="47"/>
    </row>
    <row r="827">
      <c r="A827" s="47"/>
      <c r="B827" s="47"/>
      <c r="C827" s="47"/>
      <c r="D827" s="47"/>
    </row>
    <row r="828">
      <c r="A828" s="47"/>
      <c r="B828" s="47"/>
      <c r="C828" s="47"/>
      <c r="D828" s="47"/>
    </row>
    <row r="829">
      <c r="A829" s="47"/>
      <c r="B829" s="47"/>
      <c r="C829" s="47"/>
      <c r="D829" s="47"/>
    </row>
    <row r="830">
      <c r="A830" s="47"/>
      <c r="B830" s="47"/>
      <c r="C830" s="47"/>
      <c r="D830" s="47"/>
    </row>
    <row r="831">
      <c r="A831" s="47"/>
      <c r="B831" s="47"/>
      <c r="C831" s="47"/>
      <c r="D831" s="47"/>
    </row>
    <row r="832">
      <c r="A832" s="47"/>
      <c r="B832" s="47"/>
      <c r="C832" s="47"/>
      <c r="D832" s="47"/>
    </row>
    <row r="833">
      <c r="A833" s="47"/>
      <c r="B833" s="47"/>
      <c r="C833" s="47"/>
      <c r="D833" s="47"/>
    </row>
    <row r="834">
      <c r="A834" s="47"/>
      <c r="B834" s="47"/>
      <c r="C834" s="47"/>
      <c r="D834" s="47"/>
    </row>
    <row r="835">
      <c r="A835" s="47"/>
      <c r="B835" s="47"/>
      <c r="C835" s="47"/>
      <c r="D835" s="47"/>
    </row>
    <row r="836">
      <c r="A836" s="47"/>
      <c r="B836" s="47"/>
      <c r="C836" s="47"/>
      <c r="D836" s="47"/>
    </row>
    <row r="837">
      <c r="A837" s="47"/>
      <c r="B837" s="47"/>
      <c r="C837" s="47"/>
      <c r="D837" s="47"/>
    </row>
    <row r="838">
      <c r="A838" s="47"/>
      <c r="B838" s="47"/>
      <c r="C838" s="47"/>
      <c r="D838" s="47"/>
    </row>
    <row r="839">
      <c r="A839" s="47"/>
      <c r="B839" s="47"/>
      <c r="C839" s="47"/>
      <c r="D839" s="47"/>
    </row>
    <row r="840">
      <c r="A840" s="47"/>
      <c r="B840" s="47"/>
      <c r="C840" s="47"/>
      <c r="D840" s="47"/>
    </row>
    <row r="841">
      <c r="A841" s="47"/>
      <c r="B841" s="47"/>
      <c r="C841" s="47"/>
      <c r="D841" s="47"/>
    </row>
    <row r="842">
      <c r="A842" s="47"/>
      <c r="B842" s="47"/>
      <c r="C842" s="47"/>
      <c r="D842" s="47"/>
    </row>
    <row r="843">
      <c r="A843" s="47"/>
      <c r="B843" s="47"/>
      <c r="C843" s="47"/>
      <c r="D843" s="47"/>
    </row>
    <row r="844">
      <c r="A844" s="47"/>
      <c r="B844" s="47"/>
      <c r="C844" s="47"/>
      <c r="D844" s="47"/>
    </row>
    <row r="845">
      <c r="A845" s="47"/>
      <c r="B845" s="47"/>
      <c r="C845" s="47"/>
      <c r="D845" s="47"/>
    </row>
    <row r="846">
      <c r="A846" s="47"/>
      <c r="B846" s="47"/>
      <c r="C846" s="47"/>
      <c r="D846" s="47"/>
    </row>
    <row r="847">
      <c r="A847" s="47"/>
      <c r="B847" s="47"/>
      <c r="C847" s="47"/>
      <c r="D847" s="47"/>
    </row>
    <row r="848">
      <c r="A848" s="47"/>
      <c r="B848" s="47"/>
      <c r="C848" s="47"/>
      <c r="D848" s="47"/>
    </row>
    <row r="849">
      <c r="A849" s="47"/>
      <c r="B849" s="47"/>
      <c r="C849" s="47"/>
      <c r="D849" s="47"/>
    </row>
    <row r="850">
      <c r="A850" s="47"/>
      <c r="B850" s="47"/>
      <c r="C850" s="47"/>
      <c r="D850" s="47"/>
    </row>
    <row r="851">
      <c r="A851" s="47"/>
      <c r="B851" s="47"/>
      <c r="C851" s="47"/>
      <c r="D851" s="47"/>
    </row>
    <row r="852">
      <c r="A852" s="47"/>
      <c r="B852" s="47"/>
      <c r="C852" s="47"/>
      <c r="D852" s="47"/>
    </row>
    <row r="853">
      <c r="A853" s="47"/>
      <c r="B853" s="47"/>
      <c r="C853" s="47"/>
      <c r="D853" s="47"/>
    </row>
    <row r="854">
      <c r="A854" s="47"/>
      <c r="B854" s="47"/>
      <c r="C854" s="47"/>
      <c r="D854" s="47"/>
    </row>
    <row r="855">
      <c r="A855" s="47"/>
      <c r="B855" s="47"/>
      <c r="C855" s="47"/>
      <c r="D855" s="47"/>
    </row>
    <row r="856">
      <c r="A856" s="47"/>
      <c r="B856" s="47"/>
      <c r="C856" s="47"/>
      <c r="D856" s="47"/>
    </row>
    <row r="857">
      <c r="A857" s="47"/>
      <c r="B857" s="47"/>
      <c r="C857" s="47"/>
      <c r="D857" s="47"/>
    </row>
    <row r="858">
      <c r="A858" s="47"/>
      <c r="B858" s="47"/>
      <c r="C858" s="47"/>
      <c r="D858" s="47"/>
    </row>
    <row r="859">
      <c r="A859" s="47"/>
      <c r="B859" s="47"/>
      <c r="C859" s="47"/>
      <c r="D859" s="47"/>
    </row>
    <row r="860">
      <c r="A860" s="47"/>
      <c r="B860" s="47"/>
      <c r="C860" s="47"/>
      <c r="D860" s="47"/>
    </row>
    <row r="861">
      <c r="A861" s="47"/>
      <c r="B861" s="47"/>
      <c r="C861" s="47"/>
      <c r="D861" s="47"/>
    </row>
    <row r="862">
      <c r="A862" s="47"/>
      <c r="B862" s="47"/>
      <c r="C862" s="47"/>
      <c r="D862" s="47"/>
    </row>
    <row r="863">
      <c r="A863" s="47"/>
      <c r="B863" s="47"/>
      <c r="C863" s="47"/>
      <c r="D863" s="47"/>
    </row>
    <row r="864">
      <c r="A864" s="47"/>
      <c r="B864" s="47"/>
      <c r="C864" s="47"/>
      <c r="D864" s="47"/>
    </row>
    <row r="865">
      <c r="A865" s="47"/>
      <c r="B865" s="47"/>
      <c r="C865" s="47"/>
      <c r="D865" s="47"/>
    </row>
    <row r="866">
      <c r="A866" s="47"/>
      <c r="B866" s="47"/>
      <c r="C866" s="47"/>
      <c r="D866" s="47"/>
    </row>
    <row r="867">
      <c r="A867" s="47"/>
      <c r="B867" s="47"/>
      <c r="C867" s="47"/>
      <c r="D867" s="47"/>
    </row>
    <row r="868">
      <c r="A868" s="47"/>
      <c r="B868" s="47"/>
      <c r="C868" s="47"/>
      <c r="D868" s="47"/>
    </row>
    <row r="869">
      <c r="A869" s="47"/>
      <c r="B869" s="47"/>
      <c r="C869" s="47"/>
      <c r="D869" s="47"/>
    </row>
    <row r="870">
      <c r="A870" s="47"/>
      <c r="B870" s="47"/>
      <c r="C870" s="47"/>
      <c r="D870" s="47"/>
    </row>
    <row r="871">
      <c r="A871" s="47"/>
      <c r="B871" s="47"/>
      <c r="C871" s="47"/>
      <c r="D871" s="47"/>
    </row>
    <row r="872">
      <c r="A872" s="47"/>
      <c r="B872" s="47"/>
      <c r="C872" s="47"/>
      <c r="D872" s="47"/>
    </row>
    <row r="873">
      <c r="A873" s="47"/>
      <c r="B873" s="47"/>
      <c r="C873" s="47"/>
      <c r="D873" s="47"/>
    </row>
    <row r="874">
      <c r="A874" s="47"/>
      <c r="B874" s="47"/>
      <c r="C874" s="47"/>
      <c r="D874" s="47"/>
    </row>
    <row r="875">
      <c r="A875" s="47"/>
      <c r="B875" s="47"/>
      <c r="C875" s="47"/>
      <c r="D875" s="47"/>
    </row>
    <row r="876">
      <c r="A876" s="47"/>
      <c r="B876" s="47"/>
      <c r="C876" s="47"/>
      <c r="D876" s="47"/>
    </row>
    <row r="877">
      <c r="A877" s="47"/>
      <c r="B877" s="47"/>
      <c r="C877" s="47"/>
      <c r="D877" s="47"/>
    </row>
    <row r="878">
      <c r="A878" s="47"/>
      <c r="B878" s="47"/>
      <c r="C878" s="47"/>
      <c r="D878" s="47"/>
    </row>
    <row r="879">
      <c r="A879" s="47"/>
      <c r="B879" s="47"/>
      <c r="C879" s="47"/>
      <c r="D879" s="47"/>
    </row>
    <row r="880">
      <c r="A880" s="47"/>
      <c r="B880" s="47"/>
      <c r="C880" s="47"/>
      <c r="D880" s="47"/>
    </row>
    <row r="881">
      <c r="A881" s="47"/>
      <c r="B881" s="47"/>
      <c r="C881" s="47"/>
      <c r="D881" s="47"/>
    </row>
    <row r="882">
      <c r="A882" s="47"/>
      <c r="B882" s="47"/>
      <c r="C882" s="47"/>
      <c r="D882" s="47"/>
    </row>
    <row r="883">
      <c r="A883" s="47"/>
      <c r="B883" s="47"/>
      <c r="C883" s="47"/>
      <c r="D883" s="47"/>
    </row>
    <row r="884">
      <c r="A884" s="47"/>
      <c r="B884" s="47"/>
      <c r="C884" s="47"/>
      <c r="D884" s="47"/>
    </row>
    <row r="885">
      <c r="A885" s="47"/>
      <c r="B885" s="47"/>
      <c r="C885" s="47"/>
      <c r="D885" s="47"/>
    </row>
    <row r="886">
      <c r="A886" s="47"/>
      <c r="B886" s="47"/>
      <c r="C886" s="47"/>
      <c r="D886" s="47"/>
    </row>
    <row r="887">
      <c r="A887" s="47"/>
      <c r="B887" s="47"/>
      <c r="C887" s="47"/>
      <c r="D887" s="47"/>
    </row>
    <row r="888">
      <c r="A888" s="47"/>
      <c r="B888" s="47"/>
      <c r="C888" s="47"/>
      <c r="D888" s="47"/>
    </row>
    <row r="889">
      <c r="A889" s="47"/>
      <c r="B889" s="47"/>
      <c r="C889" s="47"/>
      <c r="D889" s="47"/>
    </row>
    <row r="890">
      <c r="A890" s="47"/>
      <c r="B890" s="47"/>
      <c r="C890" s="47"/>
      <c r="D890" s="47"/>
    </row>
    <row r="891">
      <c r="A891" s="47"/>
      <c r="B891" s="47"/>
      <c r="C891" s="47"/>
      <c r="D891" s="47"/>
    </row>
    <row r="892">
      <c r="A892" s="47"/>
      <c r="B892" s="47"/>
      <c r="C892" s="47"/>
      <c r="D892" s="47"/>
    </row>
    <row r="893">
      <c r="A893" s="47"/>
      <c r="B893" s="47"/>
      <c r="C893" s="47"/>
      <c r="D893" s="47"/>
    </row>
    <row r="894">
      <c r="A894" s="47"/>
      <c r="B894" s="47"/>
      <c r="C894" s="47"/>
      <c r="D894" s="47"/>
    </row>
    <row r="895">
      <c r="A895" s="47"/>
      <c r="B895" s="47"/>
      <c r="C895" s="47"/>
      <c r="D895" s="47"/>
    </row>
    <row r="896">
      <c r="A896" s="47"/>
      <c r="B896" s="47"/>
      <c r="C896" s="47"/>
      <c r="D896" s="47"/>
    </row>
    <row r="897">
      <c r="A897" s="47"/>
      <c r="B897" s="47"/>
      <c r="C897" s="47"/>
      <c r="D897" s="47"/>
    </row>
    <row r="898">
      <c r="A898" s="47"/>
      <c r="B898" s="47"/>
      <c r="C898" s="47"/>
      <c r="D898" s="47"/>
    </row>
    <row r="899">
      <c r="A899" s="47"/>
      <c r="B899" s="47"/>
      <c r="C899" s="47"/>
      <c r="D899" s="47"/>
    </row>
    <row r="900">
      <c r="A900" s="47"/>
      <c r="B900" s="47"/>
      <c r="C900" s="47"/>
      <c r="D900" s="47"/>
    </row>
    <row r="901">
      <c r="A901" s="47"/>
      <c r="B901" s="47"/>
      <c r="C901" s="47"/>
      <c r="D901" s="47"/>
    </row>
    <row r="902">
      <c r="A902" s="47"/>
      <c r="B902" s="47"/>
      <c r="C902" s="47"/>
      <c r="D902" s="47"/>
    </row>
    <row r="903">
      <c r="A903" s="47"/>
      <c r="B903" s="47"/>
      <c r="C903" s="47"/>
      <c r="D903" s="47"/>
    </row>
    <row r="904">
      <c r="A904" s="47"/>
      <c r="B904" s="47"/>
      <c r="C904" s="47"/>
      <c r="D904" s="47"/>
    </row>
    <row r="905">
      <c r="A905" s="47"/>
      <c r="B905" s="47"/>
      <c r="C905" s="47"/>
      <c r="D905" s="47"/>
    </row>
    <row r="906">
      <c r="A906" s="47"/>
      <c r="B906" s="47"/>
      <c r="C906" s="47"/>
      <c r="D906" s="47"/>
    </row>
    <row r="907">
      <c r="A907" s="47"/>
      <c r="B907" s="47"/>
      <c r="C907" s="47"/>
      <c r="D907" s="47"/>
    </row>
    <row r="908">
      <c r="A908" s="47"/>
      <c r="B908" s="47"/>
      <c r="C908" s="47"/>
      <c r="D908" s="47"/>
    </row>
    <row r="909">
      <c r="A909" s="47"/>
      <c r="B909" s="47"/>
      <c r="C909" s="47"/>
      <c r="D909" s="47"/>
    </row>
    <row r="910">
      <c r="A910" s="47"/>
      <c r="B910" s="47"/>
      <c r="C910" s="47"/>
      <c r="D910" s="47"/>
    </row>
    <row r="911">
      <c r="A911" s="47"/>
      <c r="B911" s="47"/>
      <c r="C911" s="47"/>
      <c r="D911" s="47"/>
    </row>
    <row r="912">
      <c r="A912" s="47"/>
      <c r="B912" s="47"/>
      <c r="C912" s="47"/>
      <c r="D912" s="47"/>
    </row>
    <row r="913">
      <c r="A913" s="47"/>
      <c r="B913" s="47"/>
      <c r="C913" s="47"/>
      <c r="D913" s="47"/>
    </row>
    <row r="914">
      <c r="A914" s="47"/>
      <c r="B914" s="47"/>
      <c r="C914" s="47"/>
      <c r="D914" s="47"/>
    </row>
    <row r="915">
      <c r="A915" s="47"/>
      <c r="B915" s="47"/>
      <c r="C915" s="47"/>
      <c r="D915" s="47"/>
    </row>
    <row r="916">
      <c r="A916" s="47"/>
      <c r="B916" s="47"/>
      <c r="C916" s="47"/>
      <c r="D916" s="47"/>
    </row>
    <row r="917">
      <c r="A917" s="47"/>
      <c r="B917" s="47"/>
      <c r="C917" s="47"/>
      <c r="D917" s="47"/>
    </row>
    <row r="918">
      <c r="A918" s="47"/>
      <c r="B918" s="47"/>
      <c r="C918" s="47"/>
      <c r="D918" s="47"/>
    </row>
    <row r="919">
      <c r="A919" s="47"/>
      <c r="B919" s="47"/>
      <c r="C919" s="47"/>
      <c r="D919" s="47"/>
    </row>
    <row r="920">
      <c r="A920" s="47"/>
      <c r="B920" s="47"/>
      <c r="C920" s="47"/>
      <c r="D920" s="47"/>
    </row>
    <row r="921">
      <c r="A921" s="47"/>
      <c r="B921" s="47"/>
      <c r="C921" s="47"/>
      <c r="D921" s="47"/>
    </row>
    <row r="922">
      <c r="A922" s="47"/>
      <c r="B922" s="47"/>
      <c r="C922" s="47"/>
      <c r="D922" s="47"/>
    </row>
    <row r="923">
      <c r="A923" s="47"/>
      <c r="B923" s="47"/>
      <c r="C923" s="47"/>
      <c r="D923" s="47"/>
    </row>
    <row r="924">
      <c r="A924" s="47"/>
      <c r="B924" s="47"/>
      <c r="C924" s="47"/>
      <c r="D924" s="47"/>
    </row>
    <row r="925">
      <c r="A925" s="47"/>
      <c r="B925" s="47"/>
      <c r="C925" s="47"/>
      <c r="D925" s="47"/>
    </row>
    <row r="926">
      <c r="A926" s="47"/>
      <c r="B926" s="47"/>
      <c r="C926" s="47"/>
      <c r="D926" s="47"/>
    </row>
    <row r="927">
      <c r="A927" s="47"/>
      <c r="B927" s="47"/>
      <c r="C927" s="47"/>
      <c r="D927" s="47"/>
    </row>
    <row r="928">
      <c r="A928" s="47"/>
      <c r="B928" s="47"/>
      <c r="C928" s="47"/>
      <c r="D928" s="47"/>
    </row>
    <row r="929">
      <c r="A929" s="47"/>
      <c r="B929" s="47"/>
      <c r="C929" s="47"/>
      <c r="D929" s="47"/>
    </row>
    <row r="930">
      <c r="A930" s="47"/>
      <c r="B930" s="47"/>
      <c r="C930" s="47"/>
      <c r="D930" s="47"/>
    </row>
    <row r="931">
      <c r="A931" s="47"/>
      <c r="B931" s="47"/>
      <c r="C931" s="47"/>
      <c r="D931" s="47"/>
    </row>
    <row r="932">
      <c r="A932" s="47"/>
      <c r="B932" s="47"/>
      <c r="C932" s="47"/>
      <c r="D932" s="47"/>
    </row>
    <row r="933">
      <c r="A933" s="47"/>
      <c r="B933" s="47"/>
      <c r="C933" s="47"/>
      <c r="D933" s="47"/>
    </row>
    <row r="934">
      <c r="A934" s="47"/>
      <c r="B934" s="47"/>
      <c r="C934" s="47"/>
      <c r="D934" s="47"/>
    </row>
    <row r="935">
      <c r="A935" s="47"/>
      <c r="B935" s="47"/>
      <c r="C935" s="47"/>
      <c r="D935" s="47"/>
    </row>
    <row r="936">
      <c r="A936" s="47"/>
      <c r="B936" s="47"/>
      <c r="C936" s="47"/>
      <c r="D936" s="47"/>
    </row>
    <row r="937">
      <c r="A937" s="47"/>
      <c r="B937" s="47"/>
      <c r="C937" s="47"/>
      <c r="D937" s="47"/>
    </row>
    <row r="938">
      <c r="A938" s="47"/>
      <c r="B938" s="47"/>
      <c r="C938" s="47"/>
      <c r="D938" s="47"/>
    </row>
    <row r="939">
      <c r="A939" s="47"/>
      <c r="B939" s="47"/>
      <c r="C939" s="47"/>
      <c r="D939" s="47"/>
    </row>
    <row r="940">
      <c r="A940" s="47"/>
      <c r="B940" s="47"/>
      <c r="C940" s="47"/>
      <c r="D940" s="47"/>
    </row>
    <row r="941">
      <c r="A941" s="47"/>
      <c r="B941" s="47"/>
      <c r="C941" s="47"/>
      <c r="D941" s="47"/>
    </row>
    <row r="942">
      <c r="A942" s="47"/>
      <c r="B942" s="47"/>
      <c r="C942" s="47"/>
      <c r="D942" s="47"/>
    </row>
    <row r="943">
      <c r="A943" s="47"/>
      <c r="B943" s="47"/>
      <c r="C943" s="47"/>
      <c r="D943" s="47"/>
    </row>
    <row r="944">
      <c r="A944" s="47"/>
      <c r="B944" s="47"/>
      <c r="C944" s="47"/>
      <c r="D944" s="47"/>
    </row>
    <row r="945">
      <c r="A945" s="47"/>
      <c r="B945" s="47"/>
      <c r="C945" s="47"/>
      <c r="D945" s="47"/>
    </row>
    <row r="946">
      <c r="A946" s="47"/>
      <c r="B946" s="47"/>
      <c r="C946" s="47"/>
      <c r="D946" s="47"/>
    </row>
    <row r="947">
      <c r="A947" s="47"/>
      <c r="B947" s="47"/>
      <c r="C947" s="47"/>
      <c r="D947" s="47"/>
    </row>
    <row r="948">
      <c r="A948" s="47"/>
      <c r="B948" s="47"/>
      <c r="C948" s="47"/>
      <c r="D948" s="47"/>
    </row>
    <row r="949">
      <c r="A949" s="47"/>
      <c r="B949" s="47"/>
      <c r="C949" s="47"/>
      <c r="D949" s="47"/>
    </row>
    <row r="950">
      <c r="A950" s="47"/>
      <c r="B950" s="47"/>
      <c r="C950" s="47"/>
      <c r="D950" s="47"/>
    </row>
    <row r="951">
      <c r="A951" s="47"/>
      <c r="B951" s="47"/>
      <c r="C951" s="47"/>
      <c r="D951" s="47"/>
    </row>
    <row r="952">
      <c r="A952" s="47"/>
      <c r="B952" s="47"/>
      <c r="C952" s="47"/>
      <c r="D952" s="47"/>
    </row>
    <row r="953">
      <c r="A953" s="47"/>
      <c r="B953" s="47"/>
      <c r="C953" s="47"/>
      <c r="D953" s="47"/>
    </row>
    <row r="954">
      <c r="A954" s="47"/>
      <c r="B954" s="47"/>
      <c r="C954" s="47"/>
      <c r="D954" s="47"/>
    </row>
    <row r="955">
      <c r="A955" s="47"/>
      <c r="B955" s="47"/>
      <c r="C955" s="47"/>
      <c r="D955" s="47"/>
    </row>
    <row r="956">
      <c r="A956" s="47"/>
      <c r="B956" s="47"/>
      <c r="C956" s="47"/>
      <c r="D956" s="47"/>
    </row>
    <row r="957">
      <c r="A957" s="47"/>
      <c r="B957" s="47"/>
      <c r="C957" s="47"/>
      <c r="D957" s="47"/>
    </row>
    <row r="958">
      <c r="A958" s="47"/>
      <c r="B958" s="47"/>
      <c r="C958" s="47"/>
      <c r="D958" s="47"/>
    </row>
    <row r="959">
      <c r="A959" s="47"/>
      <c r="B959" s="47"/>
      <c r="C959" s="47"/>
      <c r="D959" s="47"/>
    </row>
    <row r="960">
      <c r="A960" s="47"/>
      <c r="B960" s="47"/>
      <c r="C960" s="47"/>
      <c r="D960" s="47"/>
    </row>
    <row r="961">
      <c r="A961" s="47"/>
      <c r="B961" s="47"/>
      <c r="C961" s="47"/>
      <c r="D961" s="47"/>
    </row>
    <row r="962">
      <c r="A962" s="47"/>
      <c r="B962" s="47"/>
      <c r="C962" s="47"/>
      <c r="D962" s="47"/>
    </row>
    <row r="963">
      <c r="A963" s="47"/>
      <c r="B963" s="47"/>
      <c r="C963" s="47"/>
      <c r="D963" s="47"/>
    </row>
    <row r="964">
      <c r="A964" s="47"/>
      <c r="B964" s="47"/>
      <c r="C964" s="47"/>
      <c r="D964" s="47"/>
    </row>
    <row r="965">
      <c r="A965" s="47"/>
      <c r="B965" s="47"/>
      <c r="C965" s="47"/>
      <c r="D965" s="47"/>
    </row>
    <row r="966">
      <c r="A966" s="47"/>
      <c r="B966" s="47"/>
      <c r="C966" s="47"/>
      <c r="D966" s="47"/>
    </row>
    <row r="967">
      <c r="A967" s="47"/>
      <c r="B967" s="47"/>
      <c r="C967" s="47"/>
      <c r="D967" s="47"/>
    </row>
    <row r="968">
      <c r="A968" s="47"/>
      <c r="B968" s="47"/>
      <c r="C968" s="47"/>
      <c r="D968" s="47"/>
    </row>
    <row r="969">
      <c r="A969" s="47"/>
      <c r="B969" s="47"/>
      <c r="C969" s="47"/>
      <c r="D969" s="47"/>
    </row>
    <row r="970">
      <c r="A970" s="47"/>
      <c r="B970" s="47"/>
      <c r="C970" s="47"/>
      <c r="D970" s="47"/>
    </row>
    <row r="971">
      <c r="A971" s="47"/>
      <c r="B971" s="47"/>
      <c r="C971" s="47"/>
      <c r="D971" s="47"/>
    </row>
    <row r="972">
      <c r="A972" s="47"/>
      <c r="B972" s="47"/>
      <c r="C972" s="47"/>
      <c r="D972" s="47"/>
    </row>
    <row r="973">
      <c r="A973" s="47"/>
      <c r="B973" s="47"/>
      <c r="C973" s="47"/>
      <c r="D973" s="47"/>
    </row>
    <row r="974">
      <c r="A974" s="47"/>
      <c r="B974" s="47"/>
      <c r="C974" s="47"/>
      <c r="D974" s="47"/>
    </row>
    <row r="975">
      <c r="A975" s="47"/>
      <c r="B975" s="47"/>
      <c r="C975" s="47"/>
      <c r="D975" s="47"/>
    </row>
    <row r="976">
      <c r="A976" s="47"/>
      <c r="B976" s="47"/>
      <c r="C976" s="47"/>
      <c r="D976" s="47"/>
    </row>
    <row r="977">
      <c r="A977" s="47"/>
      <c r="B977" s="47"/>
      <c r="C977" s="47"/>
      <c r="D977" s="47"/>
    </row>
    <row r="978">
      <c r="A978" s="47"/>
      <c r="B978" s="47"/>
      <c r="C978" s="47"/>
      <c r="D978" s="47"/>
    </row>
    <row r="979">
      <c r="A979" s="47"/>
      <c r="B979" s="47"/>
      <c r="C979" s="47"/>
      <c r="D979" s="47"/>
    </row>
    <row r="980">
      <c r="A980" s="47"/>
      <c r="B980" s="47"/>
      <c r="C980" s="47"/>
      <c r="D980" s="47"/>
    </row>
    <row r="981">
      <c r="A981" s="47"/>
      <c r="B981" s="47"/>
      <c r="C981" s="47"/>
      <c r="D981" s="47"/>
    </row>
    <row r="982">
      <c r="A982" s="47"/>
      <c r="B982" s="47"/>
      <c r="C982" s="47"/>
      <c r="D982" s="47"/>
    </row>
    <row r="983">
      <c r="A983" s="47"/>
      <c r="B983" s="47"/>
      <c r="C983" s="47"/>
      <c r="D983" s="47"/>
    </row>
    <row r="984">
      <c r="A984" s="47"/>
      <c r="B984" s="47"/>
      <c r="C984" s="47"/>
      <c r="D984" s="47"/>
    </row>
    <row r="985">
      <c r="A985" s="47"/>
      <c r="B985" s="47"/>
      <c r="C985" s="47"/>
      <c r="D985" s="47"/>
    </row>
    <row r="986">
      <c r="A986" s="47"/>
      <c r="B986" s="47"/>
      <c r="C986" s="47"/>
      <c r="D986" s="47"/>
    </row>
    <row r="987">
      <c r="A987" s="47"/>
      <c r="B987" s="47"/>
      <c r="C987" s="47"/>
      <c r="D987" s="47"/>
    </row>
    <row r="988">
      <c r="A988" s="47"/>
      <c r="B988" s="47"/>
      <c r="C988" s="47"/>
      <c r="D988" s="47"/>
    </row>
    <row r="989">
      <c r="A989" s="47"/>
      <c r="B989" s="47"/>
      <c r="C989" s="47"/>
      <c r="D989" s="47"/>
    </row>
    <row r="990">
      <c r="A990" s="47"/>
      <c r="B990" s="47"/>
      <c r="C990" s="47"/>
      <c r="D990" s="47"/>
    </row>
    <row r="991">
      <c r="A991" s="47"/>
      <c r="B991" s="47"/>
      <c r="C991" s="47"/>
      <c r="D991" s="47"/>
    </row>
    <row r="992">
      <c r="A992" s="47"/>
      <c r="B992" s="47"/>
      <c r="C992" s="47"/>
      <c r="D992" s="47"/>
    </row>
    <row r="993">
      <c r="A993" s="47"/>
      <c r="B993" s="47"/>
      <c r="C993" s="47"/>
      <c r="D993" s="47"/>
    </row>
    <row r="994">
      <c r="A994" s="47"/>
      <c r="B994" s="47"/>
      <c r="C994" s="47"/>
      <c r="D994" s="47"/>
    </row>
    <row r="995">
      <c r="A995" s="47"/>
      <c r="B995" s="47"/>
      <c r="C995" s="47"/>
      <c r="D995" s="47"/>
    </row>
    <row r="996">
      <c r="A996" s="47"/>
      <c r="B996" s="47"/>
      <c r="C996" s="47"/>
      <c r="D996" s="47"/>
    </row>
    <row r="997">
      <c r="A997" s="47"/>
      <c r="B997" s="47"/>
      <c r="C997" s="47"/>
      <c r="D997" s="47"/>
    </row>
    <row r="998">
      <c r="A998" s="47"/>
      <c r="B998" s="47"/>
      <c r="C998" s="47"/>
      <c r="D998" s="47"/>
    </row>
    <row r="999">
      <c r="A999" s="47"/>
      <c r="B999" s="47"/>
      <c r="C999" s="47"/>
      <c r="D999" s="47"/>
    </row>
    <row r="1000">
      <c r="A1000" s="47"/>
      <c r="B1000" s="47"/>
      <c r="C1000" s="47"/>
      <c r="D1000" s="47"/>
    </row>
    <row r="1001">
      <c r="A1001" s="47"/>
      <c r="B1001" s="47"/>
      <c r="C1001" s="47"/>
      <c r="D1001" s="47"/>
    </row>
    <row r="1002">
      <c r="A1002" s="47"/>
      <c r="B1002" s="47"/>
      <c r="C1002" s="47"/>
      <c r="D1002" s="47"/>
    </row>
    <row r="1003">
      <c r="A1003" s="47"/>
      <c r="B1003" s="47"/>
      <c r="C1003" s="47"/>
      <c r="D1003" s="47"/>
    </row>
    <row r="1004">
      <c r="A1004" s="47"/>
      <c r="B1004" s="47"/>
      <c r="C1004" s="47"/>
      <c r="D1004" s="47"/>
    </row>
    <row r="1005">
      <c r="A1005" s="47"/>
      <c r="B1005" s="47"/>
      <c r="C1005" s="47"/>
      <c r="D1005" s="47"/>
    </row>
    <row r="1006">
      <c r="A1006" s="47"/>
      <c r="B1006" s="47"/>
      <c r="C1006" s="47"/>
      <c r="D1006" s="47"/>
    </row>
    <row r="1007">
      <c r="A1007" s="47"/>
      <c r="B1007" s="47"/>
      <c r="C1007" s="47"/>
      <c r="D1007" s="47"/>
    </row>
    <row r="1008">
      <c r="A1008" s="47"/>
      <c r="B1008" s="47"/>
      <c r="C1008" s="47"/>
      <c r="D1008" s="47"/>
    </row>
    <row r="1009">
      <c r="A1009" s="47"/>
      <c r="B1009" s="47"/>
      <c r="C1009" s="47"/>
      <c r="D1009" s="47"/>
    </row>
  </sheetData>
  <conditionalFormatting sqref="A1">
    <cfRule type="notContainsBlanks" dxfId="0" priority="1">
      <formula>LEN(TRIM(A1))&gt;0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86"/>
    <col customWidth="1" min="2" max="2" width="72.71"/>
  </cols>
  <sheetData>
    <row r="1">
      <c r="A1" s="36" t="s">
        <v>864</v>
      </c>
      <c r="B1" s="37" t="s">
        <v>1931</v>
      </c>
      <c r="C1" s="37"/>
      <c r="D1" s="36"/>
      <c r="E1" s="37"/>
      <c r="F1" s="38"/>
      <c r="G1" s="38"/>
      <c r="H1" s="38"/>
      <c r="I1" s="38"/>
      <c r="J1" s="38"/>
      <c r="K1" s="38"/>
      <c r="L1" s="38"/>
      <c r="M1" s="38"/>
      <c r="N1" s="38"/>
      <c r="O1" s="38"/>
      <c r="P1" s="38"/>
      <c r="Q1" s="38"/>
      <c r="R1" s="38"/>
      <c r="S1" s="38"/>
      <c r="T1" s="38"/>
      <c r="U1" s="38"/>
      <c r="V1" s="38"/>
      <c r="W1" s="38"/>
      <c r="X1" s="38"/>
      <c r="Y1" s="38"/>
      <c r="Z1" s="38"/>
    </row>
    <row r="2">
      <c r="A2" s="19" t="s">
        <v>531</v>
      </c>
      <c r="B2" s="19" t="s">
        <v>1932</v>
      </c>
    </row>
    <row r="3">
      <c r="A3" s="19" t="s">
        <v>531</v>
      </c>
      <c r="B3" s="27" t="s">
        <v>1933</v>
      </c>
    </row>
    <row r="4">
      <c r="A4" s="19" t="s">
        <v>531</v>
      </c>
      <c r="B4" s="19" t="s">
        <v>1934</v>
      </c>
    </row>
    <row r="5">
      <c r="A5" s="19" t="s">
        <v>540</v>
      </c>
      <c r="B5" s="33" t="s">
        <v>1935</v>
      </c>
    </row>
    <row r="6">
      <c r="A6" s="19" t="s">
        <v>545</v>
      </c>
      <c r="B6" s="33" t="s">
        <v>1936</v>
      </c>
    </row>
    <row r="7">
      <c r="A7" s="35" t="s">
        <v>872</v>
      </c>
      <c r="B7" s="33" t="s">
        <v>1937</v>
      </c>
    </row>
    <row r="8">
      <c r="A8" s="35" t="s">
        <v>872</v>
      </c>
      <c r="B8" s="27" t="s">
        <v>1938</v>
      </c>
    </row>
    <row r="9">
      <c r="A9" s="35" t="s">
        <v>872</v>
      </c>
      <c r="B9" s="19" t="s">
        <v>1939</v>
      </c>
    </row>
    <row r="10">
      <c r="A10" s="87" t="s">
        <v>558</v>
      </c>
      <c r="B10" s="88"/>
    </row>
    <row r="11">
      <c r="A11" s="89" t="s">
        <v>573</v>
      </c>
      <c r="B11" s="19" t="s">
        <v>1940</v>
      </c>
    </row>
    <row r="12">
      <c r="A12" s="35" t="s">
        <v>584</v>
      </c>
      <c r="B12" s="19" t="s">
        <v>1941</v>
      </c>
    </row>
    <row r="13">
      <c r="A13" s="35" t="s">
        <v>584</v>
      </c>
      <c r="B13" s="19" t="s">
        <v>1942</v>
      </c>
    </row>
    <row r="14">
      <c r="A14" s="35" t="s">
        <v>588</v>
      </c>
      <c r="B14" s="90" t="s">
        <v>1943</v>
      </c>
    </row>
    <row r="15">
      <c r="A15" s="35" t="s">
        <v>602</v>
      </c>
      <c r="B15" s="91" t="s">
        <v>1944</v>
      </c>
    </row>
    <row r="16">
      <c r="A16" s="35" t="s">
        <v>606</v>
      </c>
      <c r="B16" s="19" t="s">
        <v>1945</v>
      </c>
    </row>
    <row r="17">
      <c r="A17" s="35" t="s">
        <v>606</v>
      </c>
      <c r="B17" s="19" t="s">
        <v>1946</v>
      </c>
    </row>
    <row r="18">
      <c r="A18" s="35" t="s">
        <v>606</v>
      </c>
      <c r="B18" s="19" t="s">
        <v>1947</v>
      </c>
    </row>
    <row r="19">
      <c r="A19" s="35" t="s">
        <v>941</v>
      </c>
      <c r="B19" s="92" t="s">
        <v>1948</v>
      </c>
    </row>
    <row r="20">
      <c r="A20" s="35" t="s">
        <v>941</v>
      </c>
      <c r="B20" s="92" t="s">
        <v>1949</v>
      </c>
    </row>
    <row r="21">
      <c r="A21" s="35" t="s">
        <v>941</v>
      </c>
      <c r="B21" s="92" t="s">
        <v>1950</v>
      </c>
    </row>
    <row r="22">
      <c r="A22" s="35" t="s">
        <v>949</v>
      </c>
      <c r="B22" s="92" t="s">
        <v>1951</v>
      </c>
    </row>
    <row r="23">
      <c r="A23" s="35" t="s">
        <v>636</v>
      </c>
      <c r="B23" s="93" t="s">
        <v>1952</v>
      </c>
    </row>
    <row r="24">
      <c r="A24" s="35" t="s">
        <v>636</v>
      </c>
      <c r="B24" s="19" t="s">
        <v>1953</v>
      </c>
    </row>
    <row r="25">
      <c r="A25" s="35" t="s">
        <v>641</v>
      </c>
      <c r="B25" s="19" t="s">
        <v>1954</v>
      </c>
    </row>
    <row r="26">
      <c r="A26" s="35" t="s">
        <v>641</v>
      </c>
      <c r="B26" s="93" t="s">
        <v>1955</v>
      </c>
    </row>
    <row r="27">
      <c r="A27" s="35" t="s">
        <v>648</v>
      </c>
      <c r="B27" s="94" t="s">
        <v>1956</v>
      </c>
    </row>
    <row r="28">
      <c r="A28" s="35" t="s">
        <v>648</v>
      </c>
      <c r="B28" s="19" t="s">
        <v>1957</v>
      </c>
    </row>
    <row r="29">
      <c r="A29" s="35" t="s">
        <v>648</v>
      </c>
      <c r="B29" s="95" t="s">
        <v>1958</v>
      </c>
    </row>
    <row r="30">
      <c r="A30" s="19" t="s">
        <v>644</v>
      </c>
      <c r="B30" s="19" t="s">
        <v>1959</v>
      </c>
    </row>
    <row r="31">
      <c r="A31" s="19" t="s">
        <v>644</v>
      </c>
      <c r="B31" s="19" t="s">
        <v>1960</v>
      </c>
    </row>
    <row r="32">
      <c r="A32" s="19" t="s">
        <v>644</v>
      </c>
      <c r="B32" s="19" t="s">
        <v>1961</v>
      </c>
    </row>
    <row r="33">
      <c r="A33" s="41" t="s">
        <v>652</v>
      </c>
      <c r="B33" s="19" t="s">
        <v>1962</v>
      </c>
    </row>
    <row r="34">
      <c r="A34" s="41" t="s">
        <v>652</v>
      </c>
      <c r="B34" s="95" t="s">
        <v>1963</v>
      </c>
    </row>
    <row r="35">
      <c r="A35" s="35" t="s">
        <v>665</v>
      </c>
      <c r="B35" s="96" t="s">
        <v>1964</v>
      </c>
    </row>
    <row r="36">
      <c r="A36" s="35" t="s">
        <v>665</v>
      </c>
      <c r="B36" s="19" t="s">
        <v>1965</v>
      </c>
    </row>
    <row r="37">
      <c r="A37" s="35" t="s">
        <v>683</v>
      </c>
      <c r="B37" s="19" t="s">
        <v>1966</v>
      </c>
    </row>
    <row r="38">
      <c r="A38" s="35" t="s">
        <v>683</v>
      </c>
      <c r="B38" s="19" t="s">
        <v>1967</v>
      </c>
    </row>
    <row r="39">
      <c r="A39" s="35" t="s">
        <v>683</v>
      </c>
      <c r="B39" s="19" t="s">
        <v>1968</v>
      </c>
    </row>
    <row r="40">
      <c r="A40" s="35" t="s">
        <v>1432</v>
      </c>
      <c r="B40" s="19" t="s">
        <v>1969</v>
      </c>
    </row>
    <row r="41">
      <c r="A41" s="35" t="s">
        <v>1432</v>
      </c>
      <c r="B41" s="19" t="s">
        <v>1970</v>
      </c>
    </row>
    <row r="42">
      <c r="A42" s="35" t="s">
        <v>1432</v>
      </c>
      <c r="B42" s="19" t="s">
        <v>1971</v>
      </c>
    </row>
    <row r="43">
      <c r="A43" s="35" t="s">
        <v>692</v>
      </c>
      <c r="B43" s="19" t="s">
        <v>1972</v>
      </c>
    </row>
    <row r="44">
      <c r="A44" s="35" t="s">
        <v>692</v>
      </c>
      <c r="B44" s="19" t="s">
        <v>1973</v>
      </c>
    </row>
    <row r="45">
      <c r="A45" s="35" t="s">
        <v>1468</v>
      </c>
      <c r="B45" s="19" t="s">
        <v>1974</v>
      </c>
    </row>
    <row r="46">
      <c r="A46" s="35" t="s">
        <v>697</v>
      </c>
      <c r="B46" s="19" t="s">
        <v>1975</v>
      </c>
    </row>
    <row r="47">
      <c r="A47" s="35" t="s">
        <v>1503</v>
      </c>
      <c r="B47" s="19" t="s">
        <v>1976</v>
      </c>
    </row>
    <row r="48">
      <c r="A48" s="35" t="s">
        <v>760</v>
      </c>
      <c r="B48" s="19" t="s">
        <v>1977</v>
      </c>
    </row>
    <row r="49">
      <c r="A49" s="35" t="s">
        <v>662</v>
      </c>
      <c r="B49" s="19" t="s">
        <v>1978</v>
      </c>
    </row>
    <row r="50">
      <c r="A50" s="35" t="s">
        <v>662</v>
      </c>
      <c r="B50" s="19" t="s">
        <v>1979</v>
      </c>
    </row>
    <row r="51">
      <c r="A51" s="35" t="s">
        <v>662</v>
      </c>
      <c r="B51" s="19" t="s">
        <v>1980</v>
      </c>
    </row>
    <row r="52">
      <c r="A52" s="35" t="s">
        <v>760</v>
      </c>
      <c r="B52" s="19" t="s">
        <v>1981</v>
      </c>
    </row>
    <row r="53">
      <c r="A53" s="35" t="s">
        <v>760</v>
      </c>
      <c r="B53" s="19" t="s">
        <v>1982</v>
      </c>
    </row>
    <row r="54">
      <c r="A54" s="35" t="s">
        <v>760</v>
      </c>
      <c r="B54" s="19" t="s">
        <v>1983</v>
      </c>
    </row>
    <row r="55">
      <c r="A55" s="35" t="s">
        <v>678</v>
      </c>
      <c r="B55" s="26" t="s">
        <v>1984</v>
      </c>
    </row>
    <row r="56">
      <c r="A56" s="35" t="s">
        <v>678</v>
      </c>
      <c r="B56" s="19" t="s">
        <v>1985</v>
      </c>
    </row>
    <row r="57">
      <c r="A57" s="35" t="s">
        <v>678</v>
      </c>
      <c r="B57" s="19" t="s">
        <v>1986</v>
      </c>
    </row>
    <row r="58">
      <c r="A58" s="35" t="s">
        <v>598</v>
      </c>
      <c r="B58" s="19" t="s">
        <v>1987</v>
      </c>
    </row>
    <row r="59">
      <c r="A59" s="35" t="s">
        <v>594</v>
      </c>
      <c r="B59" s="19" t="s">
        <v>1988</v>
      </c>
    </row>
    <row r="60">
      <c r="A60" s="35" t="s">
        <v>630</v>
      </c>
      <c r="B60" s="19" t="s">
        <v>1989</v>
      </c>
    </row>
    <row r="61">
      <c r="A61" s="35" t="s">
        <v>630</v>
      </c>
      <c r="B61" s="19" t="s">
        <v>1990</v>
      </c>
    </row>
    <row r="62">
      <c r="A62" s="35" t="s">
        <v>625</v>
      </c>
      <c r="B62" s="19" t="s">
        <v>1991</v>
      </c>
    </row>
    <row r="63">
      <c r="A63" s="35" t="s">
        <v>614</v>
      </c>
      <c r="B63" s="19" t="s">
        <v>1988</v>
      </c>
    </row>
    <row r="64">
      <c r="A64" s="35" t="s">
        <v>1992</v>
      </c>
      <c r="B64" s="19" t="s">
        <v>1993</v>
      </c>
    </row>
    <row r="65">
      <c r="A65" s="35" t="s">
        <v>566</v>
      </c>
      <c r="B65" s="19" t="s">
        <v>1993</v>
      </c>
    </row>
    <row r="66">
      <c r="A66" s="35" t="s">
        <v>581</v>
      </c>
      <c r="B66" s="19" t="s">
        <v>1993</v>
      </c>
    </row>
    <row r="67">
      <c r="B67" s="47"/>
    </row>
    <row r="68">
      <c r="B68" s="47"/>
    </row>
    <row r="69">
      <c r="B69" s="47"/>
    </row>
    <row r="70">
      <c r="B70" s="47"/>
    </row>
    <row r="71">
      <c r="B71" s="47"/>
    </row>
    <row r="72">
      <c r="B72" s="47"/>
    </row>
    <row r="73">
      <c r="B73" s="47"/>
    </row>
    <row r="74">
      <c r="A74" s="35" t="s">
        <v>1368</v>
      </c>
      <c r="B74" s="19" t="s">
        <v>1994</v>
      </c>
    </row>
    <row r="75">
      <c r="A75" s="35" t="s">
        <v>1368</v>
      </c>
      <c r="B75" s="19" t="s">
        <v>1995</v>
      </c>
    </row>
    <row r="76">
      <c r="A76" s="35" t="s">
        <v>1368</v>
      </c>
      <c r="B76" s="19" t="s">
        <v>1996</v>
      </c>
    </row>
    <row r="77">
      <c r="A77" s="35" t="s">
        <v>1368</v>
      </c>
      <c r="B77" s="97" t="s">
        <v>1997</v>
      </c>
    </row>
    <row r="78">
      <c r="A78" s="35" t="s">
        <v>1368</v>
      </c>
      <c r="B78" s="26" t="s">
        <v>1998</v>
      </c>
    </row>
    <row r="79">
      <c r="A79" s="35" t="s">
        <v>1381</v>
      </c>
      <c r="B79" s="19" t="s">
        <v>1999</v>
      </c>
    </row>
    <row r="80">
      <c r="A80" s="35" t="s">
        <v>1381</v>
      </c>
      <c r="B80" s="19" t="s">
        <v>2000</v>
      </c>
    </row>
    <row r="81">
      <c r="A81" s="35" t="s">
        <v>1381</v>
      </c>
      <c r="B81" s="98" t="s">
        <v>2001</v>
      </c>
    </row>
    <row r="82">
      <c r="A82" s="35" t="s">
        <v>1381</v>
      </c>
      <c r="B82" s="50" t="s">
        <v>2002</v>
      </c>
    </row>
    <row r="83">
      <c r="A83" s="35" t="s">
        <v>1390</v>
      </c>
      <c r="B83" s="19" t="s">
        <v>2003</v>
      </c>
    </row>
    <row r="84">
      <c r="A84" s="35" t="s">
        <v>1390</v>
      </c>
      <c r="B84" s="26" t="s">
        <v>2004</v>
      </c>
    </row>
    <row r="85">
      <c r="A85" s="35" t="s">
        <v>2005</v>
      </c>
      <c r="B85" s="19" t="s">
        <v>2006</v>
      </c>
    </row>
    <row r="86">
      <c r="A86" s="35" t="s">
        <v>2005</v>
      </c>
      <c r="B86" s="19" t="s">
        <v>2007</v>
      </c>
    </row>
    <row r="87">
      <c r="A87" s="35" t="s">
        <v>2005</v>
      </c>
      <c r="B87" s="19" t="s">
        <v>2008</v>
      </c>
    </row>
    <row r="88">
      <c r="A88" s="35"/>
      <c r="B88" s="47"/>
    </row>
    <row r="89">
      <c r="B89" s="47"/>
    </row>
    <row r="90">
      <c r="B90" s="47"/>
    </row>
    <row r="91">
      <c r="B91" s="47"/>
    </row>
    <row r="92">
      <c r="B92" s="47"/>
    </row>
    <row r="93">
      <c r="B93" s="47"/>
    </row>
    <row r="94">
      <c r="B94" s="47"/>
    </row>
    <row r="95">
      <c r="B95" s="47"/>
    </row>
    <row r="96">
      <c r="B96" s="47"/>
    </row>
    <row r="97">
      <c r="B97" s="47"/>
    </row>
    <row r="98">
      <c r="B98" s="47"/>
    </row>
    <row r="99">
      <c r="B99" s="47"/>
    </row>
    <row r="100">
      <c r="B100" s="47"/>
    </row>
    <row r="101">
      <c r="B101" s="47"/>
    </row>
    <row r="102">
      <c r="B102" s="47"/>
    </row>
    <row r="103">
      <c r="B103" s="47"/>
    </row>
    <row r="104">
      <c r="B104" s="47"/>
    </row>
    <row r="105">
      <c r="B105" s="47"/>
    </row>
    <row r="106">
      <c r="B106" s="47"/>
    </row>
    <row r="107">
      <c r="B107" s="47"/>
    </row>
    <row r="108">
      <c r="B108" s="47"/>
    </row>
    <row r="109">
      <c r="B109" s="47"/>
    </row>
    <row r="110">
      <c r="B110" s="47"/>
    </row>
    <row r="111">
      <c r="B111" s="47"/>
    </row>
    <row r="112">
      <c r="B112" s="47"/>
    </row>
    <row r="113">
      <c r="B113" s="47"/>
    </row>
    <row r="114">
      <c r="B114" s="47"/>
    </row>
    <row r="115">
      <c r="B115" s="47"/>
    </row>
    <row r="116">
      <c r="B116" s="47"/>
    </row>
    <row r="117">
      <c r="B117" s="47"/>
    </row>
    <row r="118">
      <c r="B118" s="47"/>
    </row>
    <row r="119">
      <c r="B119" s="47"/>
    </row>
    <row r="120">
      <c r="B120" s="47"/>
    </row>
    <row r="121">
      <c r="B121" s="47"/>
    </row>
    <row r="122">
      <c r="B122" s="47"/>
    </row>
    <row r="123">
      <c r="B123" s="47"/>
    </row>
    <row r="124">
      <c r="B124" s="47"/>
    </row>
    <row r="125">
      <c r="B125" s="47"/>
    </row>
    <row r="126">
      <c r="B126" s="47"/>
    </row>
    <row r="127">
      <c r="B127" s="47"/>
    </row>
    <row r="128">
      <c r="B128" s="47"/>
    </row>
    <row r="129">
      <c r="B129" s="47"/>
    </row>
    <row r="130">
      <c r="B130" s="47"/>
    </row>
    <row r="131">
      <c r="B131" s="47"/>
    </row>
    <row r="132">
      <c r="B132" s="47"/>
    </row>
    <row r="133">
      <c r="B133" s="47"/>
    </row>
    <row r="134">
      <c r="B134" s="47"/>
    </row>
    <row r="135">
      <c r="B135" s="47"/>
    </row>
    <row r="136">
      <c r="B136" s="47"/>
    </row>
    <row r="137">
      <c r="B137" s="47"/>
    </row>
    <row r="138">
      <c r="B138" s="47"/>
    </row>
    <row r="139">
      <c r="B139" s="47"/>
    </row>
    <row r="140">
      <c r="B140" s="47"/>
    </row>
    <row r="141">
      <c r="B141" s="47"/>
    </row>
    <row r="142">
      <c r="B142" s="47"/>
    </row>
    <row r="143">
      <c r="B143" s="47"/>
    </row>
    <row r="144">
      <c r="B144" s="47"/>
    </row>
    <row r="145">
      <c r="B145" s="47"/>
    </row>
    <row r="146">
      <c r="B146" s="47"/>
    </row>
    <row r="147">
      <c r="B147" s="47"/>
    </row>
    <row r="148">
      <c r="B148" s="47"/>
    </row>
    <row r="149">
      <c r="B149" s="47"/>
    </row>
    <row r="150">
      <c r="B150" s="47"/>
    </row>
    <row r="151">
      <c r="B151" s="47"/>
    </row>
    <row r="152">
      <c r="B152" s="47"/>
    </row>
    <row r="153">
      <c r="B153" s="47"/>
    </row>
    <row r="154">
      <c r="B154" s="47"/>
    </row>
    <row r="155">
      <c r="B155" s="47"/>
    </row>
    <row r="156">
      <c r="B156" s="47"/>
    </row>
    <row r="157">
      <c r="B157" s="47"/>
    </row>
    <row r="158">
      <c r="B158" s="47"/>
    </row>
    <row r="159">
      <c r="B159" s="47"/>
    </row>
    <row r="160">
      <c r="B160" s="47"/>
    </row>
    <row r="161">
      <c r="B161" s="47"/>
    </row>
    <row r="162">
      <c r="B162" s="47"/>
    </row>
    <row r="163">
      <c r="B163" s="47"/>
    </row>
    <row r="164">
      <c r="B164" s="47"/>
    </row>
    <row r="165">
      <c r="B165" s="47"/>
    </row>
    <row r="166">
      <c r="B166" s="47"/>
    </row>
    <row r="167">
      <c r="B167" s="47"/>
    </row>
    <row r="168">
      <c r="B168" s="47"/>
    </row>
    <row r="169">
      <c r="B169" s="47"/>
    </row>
    <row r="170">
      <c r="B170" s="47"/>
    </row>
    <row r="171">
      <c r="B171" s="47"/>
    </row>
    <row r="172">
      <c r="B172" s="47"/>
    </row>
    <row r="173">
      <c r="B173" s="47"/>
    </row>
    <row r="174">
      <c r="B174" s="47"/>
    </row>
    <row r="175">
      <c r="B175" s="47"/>
    </row>
    <row r="176">
      <c r="B176" s="47"/>
    </row>
    <row r="177">
      <c r="B177" s="47"/>
    </row>
    <row r="178">
      <c r="B178" s="47"/>
    </row>
    <row r="179">
      <c r="B179" s="47"/>
    </row>
    <row r="180">
      <c r="B180" s="47"/>
    </row>
    <row r="181">
      <c r="B181" s="47"/>
    </row>
    <row r="182">
      <c r="B182" s="47"/>
    </row>
    <row r="183">
      <c r="B183" s="47"/>
    </row>
    <row r="184">
      <c r="B184" s="47"/>
    </row>
    <row r="185">
      <c r="B185" s="47"/>
    </row>
    <row r="186">
      <c r="B186" s="47"/>
    </row>
    <row r="187">
      <c r="B187" s="47"/>
    </row>
    <row r="188">
      <c r="B188" s="47"/>
    </row>
    <row r="189">
      <c r="B189" s="47"/>
    </row>
    <row r="190">
      <c r="B190" s="47"/>
    </row>
    <row r="191">
      <c r="B191" s="47"/>
    </row>
    <row r="192">
      <c r="B192" s="47"/>
    </row>
    <row r="193">
      <c r="B193" s="47"/>
    </row>
    <row r="194">
      <c r="B194" s="47"/>
    </row>
    <row r="195">
      <c r="B195" s="47"/>
    </row>
    <row r="196">
      <c r="B196" s="47"/>
    </row>
    <row r="197">
      <c r="B197" s="47"/>
    </row>
    <row r="198">
      <c r="B198" s="47"/>
    </row>
    <row r="199">
      <c r="B199" s="47"/>
    </row>
    <row r="200">
      <c r="B200" s="47"/>
    </row>
    <row r="201">
      <c r="B201" s="47"/>
    </row>
    <row r="202">
      <c r="B202" s="47"/>
    </row>
    <row r="203">
      <c r="B203" s="47"/>
    </row>
    <row r="204">
      <c r="B204" s="47"/>
    </row>
    <row r="205">
      <c r="B205" s="47"/>
    </row>
    <row r="206">
      <c r="B206" s="47"/>
    </row>
    <row r="207">
      <c r="B207" s="47"/>
    </row>
    <row r="208">
      <c r="B208" s="47"/>
    </row>
    <row r="209">
      <c r="B209" s="47"/>
    </row>
    <row r="210">
      <c r="B210" s="47"/>
    </row>
    <row r="211">
      <c r="B211" s="47"/>
    </row>
    <row r="212">
      <c r="B212" s="47"/>
    </row>
    <row r="213">
      <c r="B213" s="47"/>
    </row>
    <row r="214">
      <c r="B214" s="47"/>
    </row>
    <row r="215">
      <c r="B215" s="47"/>
    </row>
    <row r="216">
      <c r="B216" s="47"/>
    </row>
    <row r="217">
      <c r="B217" s="47"/>
    </row>
    <row r="218">
      <c r="B218" s="47"/>
    </row>
    <row r="219">
      <c r="B219" s="47"/>
    </row>
    <row r="220">
      <c r="B220" s="47"/>
    </row>
    <row r="221">
      <c r="B221" s="47"/>
    </row>
    <row r="222">
      <c r="B222" s="47"/>
    </row>
    <row r="223">
      <c r="B223" s="47"/>
    </row>
    <row r="224">
      <c r="B224" s="47"/>
    </row>
    <row r="225">
      <c r="B225" s="47"/>
    </row>
    <row r="226">
      <c r="B226" s="47"/>
    </row>
    <row r="227">
      <c r="B227" s="47"/>
    </row>
    <row r="228">
      <c r="B228" s="47"/>
    </row>
    <row r="229">
      <c r="B229" s="47"/>
    </row>
    <row r="230">
      <c r="B230" s="47"/>
    </row>
    <row r="231">
      <c r="B231" s="47"/>
    </row>
    <row r="232">
      <c r="B232" s="47"/>
    </row>
    <row r="233">
      <c r="B233" s="47"/>
    </row>
    <row r="234">
      <c r="B234" s="47"/>
    </row>
    <row r="235">
      <c r="B235" s="47"/>
    </row>
    <row r="236">
      <c r="B236" s="47"/>
    </row>
    <row r="237">
      <c r="B237" s="47"/>
    </row>
    <row r="238">
      <c r="B238" s="47"/>
    </row>
    <row r="239">
      <c r="B239" s="47"/>
    </row>
    <row r="240">
      <c r="B240" s="47"/>
    </row>
    <row r="241">
      <c r="B241" s="47"/>
    </row>
    <row r="242">
      <c r="B242" s="47"/>
    </row>
    <row r="243">
      <c r="B243" s="47"/>
    </row>
    <row r="244">
      <c r="B244" s="47"/>
    </row>
    <row r="245">
      <c r="B245" s="47"/>
    </row>
    <row r="246">
      <c r="B246" s="47"/>
    </row>
    <row r="247">
      <c r="B247" s="47"/>
    </row>
    <row r="248">
      <c r="B248" s="47"/>
    </row>
    <row r="249">
      <c r="B249" s="47"/>
    </row>
    <row r="250">
      <c r="B250" s="47"/>
    </row>
    <row r="251">
      <c r="B251" s="47"/>
    </row>
    <row r="252">
      <c r="B252" s="47"/>
    </row>
    <row r="253">
      <c r="B253" s="47"/>
    </row>
    <row r="254">
      <c r="B254" s="47"/>
    </row>
    <row r="255">
      <c r="B255" s="47"/>
    </row>
    <row r="256">
      <c r="B256" s="47"/>
    </row>
    <row r="257">
      <c r="B257" s="47"/>
    </row>
    <row r="258">
      <c r="B258" s="47"/>
    </row>
    <row r="259">
      <c r="B259" s="47"/>
    </row>
    <row r="260">
      <c r="B260" s="47"/>
    </row>
    <row r="261">
      <c r="B261" s="47"/>
    </row>
    <row r="262">
      <c r="B262" s="47"/>
    </row>
    <row r="263">
      <c r="B263" s="47"/>
    </row>
    <row r="264">
      <c r="B264" s="47"/>
    </row>
    <row r="265">
      <c r="B265" s="47"/>
    </row>
    <row r="266">
      <c r="B266" s="47"/>
    </row>
    <row r="267">
      <c r="B267" s="47"/>
    </row>
    <row r="268">
      <c r="B268" s="47"/>
    </row>
    <row r="269">
      <c r="B269" s="47"/>
    </row>
    <row r="270">
      <c r="B270" s="47"/>
    </row>
    <row r="271">
      <c r="B271" s="47"/>
    </row>
    <row r="272">
      <c r="B272" s="47"/>
    </row>
    <row r="273">
      <c r="B273" s="47"/>
    </row>
    <row r="274">
      <c r="B274" s="47"/>
    </row>
    <row r="275">
      <c r="B275" s="47"/>
    </row>
    <row r="276">
      <c r="B276" s="47"/>
    </row>
    <row r="277">
      <c r="B277" s="47"/>
    </row>
    <row r="278">
      <c r="B278" s="47"/>
    </row>
    <row r="279">
      <c r="B279" s="47"/>
    </row>
    <row r="280">
      <c r="B280" s="47"/>
    </row>
    <row r="281">
      <c r="B281" s="47"/>
    </row>
    <row r="282">
      <c r="B282" s="47"/>
    </row>
    <row r="283">
      <c r="B283" s="47"/>
    </row>
    <row r="284">
      <c r="B284" s="47"/>
    </row>
    <row r="285">
      <c r="B285" s="47"/>
    </row>
    <row r="286">
      <c r="B286" s="47"/>
    </row>
    <row r="287">
      <c r="B287" s="47"/>
    </row>
    <row r="288">
      <c r="B288" s="47"/>
    </row>
    <row r="289">
      <c r="B289" s="47"/>
    </row>
    <row r="290">
      <c r="B290" s="47"/>
    </row>
    <row r="291">
      <c r="B291" s="47"/>
    </row>
    <row r="292">
      <c r="B292" s="47"/>
    </row>
    <row r="293">
      <c r="B293" s="47"/>
    </row>
    <row r="294">
      <c r="B294" s="47"/>
    </row>
    <row r="295">
      <c r="B295" s="47"/>
    </row>
    <row r="296">
      <c r="B296" s="47"/>
    </row>
    <row r="297">
      <c r="B297" s="47"/>
    </row>
    <row r="298">
      <c r="B298" s="47"/>
    </row>
    <row r="299">
      <c r="B299" s="47"/>
    </row>
    <row r="300">
      <c r="B300" s="47"/>
    </row>
    <row r="301">
      <c r="B301" s="47"/>
    </row>
    <row r="302">
      <c r="B302" s="47"/>
    </row>
    <row r="303">
      <c r="B303" s="47"/>
    </row>
    <row r="304">
      <c r="B304" s="47"/>
    </row>
    <row r="305">
      <c r="B305" s="47"/>
    </row>
    <row r="306">
      <c r="B306" s="47"/>
    </row>
    <row r="307">
      <c r="B307" s="47"/>
    </row>
    <row r="308">
      <c r="B308" s="47"/>
    </row>
    <row r="309">
      <c r="B309" s="47"/>
    </row>
    <row r="310">
      <c r="B310" s="47"/>
    </row>
    <row r="311">
      <c r="B311" s="47"/>
    </row>
    <row r="312">
      <c r="B312" s="47"/>
    </row>
    <row r="313">
      <c r="B313" s="47"/>
    </row>
    <row r="314">
      <c r="B314" s="47"/>
    </row>
    <row r="315">
      <c r="B315" s="47"/>
    </row>
    <row r="316">
      <c r="B316" s="47"/>
    </row>
    <row r="317">
      <c r="B317" s="47"/>
    </row>
    <row r="318">
      <c r="B318" s="47"/>
    </row>
    <row r="319">
      <c r="B319" s="47"/>
    </row>
    <row r="320">
      <c r="B320" s="47"/>
    </row>
    <row r="321">
      <c r="B321" s="47"/>
    </row>
    <row r="322">
      <c r="B322" s="47"/>
    </row>
    <row r="323">
      <c r="B323" s="47"/>
    </row>
    <row r="324">
      <c r="B324" s="47"/>
    </row>
    <row r="325">
      <c r="B325" s="47"/>
    </row>
    <row r="326">
      <c r="B326" s="47"/>
    </row>
    <row r="327">
      <c r="B327" s="47"/>
    </row>
    <row r="328">
      <c r="B328" s="47"/>
    </row>
    <row r="329">
      <c r="B329" s="47"/>
    </row>
    <row r="330">
      <c r="B330" s="47"/>
    </row>
    <row r="331">
      <c r="B331" s="47"/>
    </row>
    <row r="332">
      <c r="B332" s="47"/>
    </row>
    <row r="333">
      <c r="B333" s="47"/>
    </row>
    <row r="334">
      <c r="B334" s="47"/>
    </row>
    <row r="335">
      <c r="B335" s="47"/>
    </row>
    <row r="336">
      <c r="B336" s="47"/>
    </row>
    <row r="337">
      <c r="B337" s="47"/>
    </row>
    <row r="338">
      <c r="B338" s="47"/>
    </row>
    <row r="339">
      <c r="B339" s="47"/>
    </row>
    <row r="340">
      <c r="B340" s="47"/>
    </row>
    <row r="341">
      <c r="B341" s="47"/>
    </row>
    <row r="342">
      <c r="B342" s="47"/>
    </row>
    <row r="343">
      <c r="B343" s="47"/>
    </row>
    <row r="344">
      <c r="B344" s="47"/>
    </row>
    <row r="345">
      <c r="B345" s="47"/>
    </row>
    <row r="346">
      <c r="B346" s="47"/>
    </row>
    <row r="347">
      <c r="B347" s="47"/>
    </row>
    <row r="348">
      <c r="B348" s="47"/>
    </row>
    <row r="349">
      <c r="B349" s="47"/>
    </row>
    <row r="350">
      <c r="B350" s="47"/>
    </row>
    <row r="351">
      <c r="B351" s="47"/>
    </row>
    <row r="352">
      <c r="B352" s="47"/>
    </row>
    <row r="353">
      <c r="B353" s="47"/>
    </row>
    <row r="354">
      <c r="B354" s="47"/>
    </row>
    <row r="355">
      <c r="B355" s="47"/>
    </row>
    <row r="356">
      <c r="B356" s="47"/>
    </row>
    <row r="357">
      <c r="B357" s="47"/>
    </row>
    <row r="358">
      <c r="B358" s="47"/>
    </row>
    <row r="359">
      <c r="B359" s="47"/>
    </row>
    <row r="360">
      <c r="B360" s="47"/>
    </row>
    <row r="361">
      <c r="B361" s="47"/>
    </row>
    <row r="362">
      <c r="B362" s="47"/>
    </row>
    <row r="363">
      <c r="B363" s="47"/>
    </row>
    <row r="364">
      <c r="B364" s="47"/>
    </row>
    <row r="365">
      <c r="B365" s="47"/>
    </row>
    <row r="366">
      <c r="B366" s="47"/>
    </row>
    <row r="367">
      <c r="B367" s="47"/>
    </row>
    <row r="368">
      <c r="B368" s="47"/>
    </row>
    <row r="369">
      <c r="B369" s="47"/>
    </row>
    <row r="370">
      <c r="B370" s="47"/>
    </row>
    <row r="371">
      <c r="B371" s="47"/>
    </row>
    <row r="372">
      <c r="B372" s="47"/>
    </row>
    <row r="373">
      <c r="B373" s="47"/>
    </row>
    <row r="374">
      <c r="B374" s="47"/>
    </row>
    <row r="375">
      <c r="B375" s="47"/>
    </row>
    <row r="376">
      <c r="B376" s="47"/>
    </row>
    <row r="377">
      <c r="B377" s="47"/>
    </row>
    <row r="378">
      <c r="B378" s="47"/>
    </row>
    <row r="379">
      <c r="B379" s="47"/>
    </row>
    <row r="380">
      <c r="B380" s="47"/>
    </row>
    <row r="381">
      <c r="B381" s="47"/>
    </row>
    <row r="382">
      <c r="B382" s="47"/>
    </row>
    <row r="383">
      <c r="B383" s="47"/>
    </row>
    <row r="384">
      <c r="B384" s="47"/>
    </row>
    <row r="385">
      <c r="B385" s="47"/>
    </row>
    <row r="386">
      <c r="B386" s="47"/>
    </row>
    <row r="387">
      <c r="B387" s="47"/>
    </row>
    <row r="388">
      <c r="B388" s="47"/>
    </row>
    <row r="389">
      <c r="B389" s="47"/>
    </row>
    <row r="390">
      <c r="B390" s="47"/>
    </row>
    <row r="391">
      <c r="B391" s="47"/>
    </row>
    <row r="392">
      <c r="B392" s="47"/>
    </row>
    <row r="393">
      <c r="B393" s="47"/>
    </row>
    <row r="394">
      <c r="B394" s="47"/>
    </row>
    <row r="395">
      <c r="B395" s="47"/>
    </row>
    <row r="396">
      <c r="B396" s="47"/>
    </row>
    <row r="397">
      <c r="B397" s="47"/>
    </row>
    <row r="398">
      <c r="B398" s="47"/>
    </row>
    <row r="399">
      <c r="B399" s="47"/>
    </row>
    <row r="400">
      <c r="B400" s="47"/>
    </row>
    <row r="401">
      <c r="B401" s="47"/>
    </row>
    <row r="402">
      <c r="B402" s="47"/>
    </row>
    <row r="403">
      <c r="B403" s="47"/>
    </row>
    <row r="404">
      <c r="B404" s="47"/>
    </row>
    <row r="405">
      <c r="B405" s="47"/>
    </row>
    <row r="406">
      <c r="B406" s="47"/>
    </row>
    <row r="407">
      <c r="B407" s="47"/>
    </row>
    <row r="408">
      <c r="B408" s="47"/>
    </row>
    <row r="409">
      <c r="B409" s="47"/>
    </row>
    <row r="410">
      <c r="B410" s="47"/>
    </row>
    <row r="411">
      <c r="B411" s="47"/>
    </row>
    <row r="412">
      <c r="B412" s="47"/>
    </row>
    <row r="413">
      <c r="B413" s="47"/>
    </row>
    <row r="414">
      <c r="B414" s="47"/>
    </row>
    <row r="415">
      <c r="B415" s="47"/>
    </row>
    <row r="416">
      <c r="B416" s="47"/>
    </row>
    <row r="417">
      <c r="B417" s="47"/>
    </row>
    <row r="418">
      <c r="B418" s="47"/>
    </row>
    <row r="419">
      <c r="B419" s="47"/>
    </row>
    <row r="420">
      <c r="B420" s="47"/>
    </row>
    <row r="421">
      <c r="B421" s="47"/>
    </row>
    <row r="422">
      <c r="B422" s="47"/>
    </row>
    <row r="423">
      <c r="B423" s="47"/>
    </row>
    <row r="424">
      <c r="B424" s="47"/>
    </row>
    <row r="425">
      <c r="B425" s="47"/>
    </row>
    <row r="426">
      <c r="B426" s="47"/>
    </row>
    <row r="427">
      <c r="B427" s="47"/>
    </row>
    <row r="428">
      <c r="B428" s="47"/>
    </row>
    <row r="429">
      <c r="B429" s="47"/>
    </row>
    <row r="430">
      <c r="B430" s="47"/>
    </row>
    <row r="431">
      <c r="B431" s="47"/>
    </row>
    <row r="432">
      <c r="B432" s="47"/>
    </row>
    <row r="433">
      <c r="B433" s="47"/>
    </row>
    <row r="434">
      <c r="B434" s="47"/>
    </row>
    <row r="435">
      <c r="B435" s="47"/>
    </row>
    <row r="436">
      <c r="B436" s="47"/>
    </row>
    <row r="437">
      <c r="B437" s="47"/>
    </row>
    <row r="438">
      <c r="B438" s="47"/>
    </row>
    <row r="439">
      <c r="B439" s="47"/>
    </row>
    <row r="440">
      <c r="B440" s="47"/>
    </row>
    <row r="441">
      <c r="B441" s="47"/>
    </row>
    <row r="442">
      <c r="B442" s="47"/>
    </row>
    <row r="443">
      <c r="B443" s="47"/>
    </row>
    <row r="444">
      <c r="B444" s="47"/>
    </row>
    <row r="445">
      <c r="B445" s="47"/>
    </row>
    <row r="446">
      <c r="B446" s="47"/>
    </row>
    <row r="447">
      <c r="B447" s="47"/>
    </row>
    <row r="448">
      <c r="B448" s="47"/>
    </row>
    <row r="449">
      <c r="B449" s="47"/>
    </row>
    <row r="450">
      <c r="B450" s="47"/>
    </row>
    <row r="451">
      <c r="B451" s="47"/>
    </row>
    <row r="452">
      <c r="B452" s="47"/>
    </row>
    <row r="453">
      <c r="B453" s="47"/>
    </row>
    <row r="454">
      <c r="B454" s="47"/>
    </row>
    <row r="455">
      <c r="B455" s="47"/>
    </row>
    <row r="456">
      <c r="B456" s="47"/>
    </row>
    <row r="457">
      <c r="B457" s="47"/>
    </row>
    <row r="458">
      <c r="B458" s="47"/>
    </row>
    <row r="459">
      <c r="B459" s="47"/>
    </row>
    <row r="460">
      <c r="B460" s="47"/>
    </row>
    <row r="461">
      <c r="B461" s="47"/>
    </row>
    <row r="462">
      <c r="B462" s="47"/>
    </row>
    <row r="463">
      <c r="B463" s="47"/>
    </row>
    <row r="464">
      <c r="B464" s="47"/>
    </row>
    <row r="465">
      <c r="B465" s="47"/>
    </row>
    <row r="466">
      <c r="B466" s="47"/>
    </row>
    <row r="467">
      <c r="B467" s="47"/>
    </row>
    <row r="468">
      <c r="B468" s="47"/>
    </row>
    <row r="469">
      <c r="B469" s="47"/>
    </row>
    <row r="470">
      <c r="B470" s="47"/>
    </row>
    <row r="471">
      <c r="B471" s="47"/>
    </row>
    <row r="472">
      <c r="B472" s="47"/>
    </row>
    <row r="473">
      <c r="B473" s="47"/>
    </row>
    <row r="474">
      <c r="B474" s="47"/>
    </row>
    <row r="475">
      <c r="B475" s="47"/>
    </row>
    <row r="476">
      <c r="B476" s="47"/>
    </row>
    <row r="477">
      <c r="B477" s="47"/>
    </row>
    <row r="478">
      <c r="B478" s="47"/>
    </row>
    <row r="479">
      <c r="B479" s="47"/>
    </row>
    <row r="480">
      <c r="B480" s="47"/>
    </row>
    <row r="481">
      <c r="B481" s="47"/>
    </row>
    <row r="482">
      <c r="B482" s="47"/>
    </row>
    <row r="483">
      <c r="B483" s="47"/>
    </row>
    <row r="484">
      <c r="B484" s="47"/>
    </row>
    <row r="485">
      <c r="B485" s="47"/>
    </row>
    <row r="486">
      <c r="B486" s="47"/>
    </row>
    <row r="487">
      <c r="B487" s="47"/>
    </row>
    <row r="488">
      <c r="B488" s="47"/>
    </row>
    <row r="489">
      <c r="B489" s="47"/>
    </row>
    <row r="490">
      <c r="B490" s="47"/>
    </row>
    <row r="491">
      <c r="B491" s="47"/>
    </row>
    <row r="492">
      <c r="B492" s="47"/>
    </row>
    <row r="493">
      <c r="B493" s="47"/>
    </row>
    <row r="494">
      <c r="B494" s="47"/>
    </row>
    <row r="495">
      <c r="B495" s="47"/>
    </row>
    <row r="496">
      <c r="B496" s="47"/>
    </row>
    <row r="497">
      <c r="B497" s="47"/>
    </row>
    <row r="498">
      <c r="B498" s="47"/>
    </row>
    <row r="499">
      <c r="B499" s="47"/>
    </row>
    <row r="500">
      <c r="B500" s="47"/>
    </row>
    <row r="501">
      <c r="B501" s="47"/>
    </row>
    <row r="502">
      <c r="B502" s="47"/>
    </row>
    <row r="503">
      <c r="B503" s="47"/>
    </row>
    <row r="504">
      <c r="B504" s="47"/>
    </row>
    <row r="505">
      <c r="B505" s="47"/>
    </row>
    <row r="506">
      <c r="B506" s="47"/>
    </row>
    <row r="507">
      <c r="B507" s="47"/>
    </row>
    <row r="508">
      <c r="B508" s="47"/>
    </row>
    <row r="509">
      <c r="B509" s="47"/>
    </row>
    <row r="510">
      <c r="B510" s="47"/>
    </row>
    <row r="511">
      <c r="B511" s="47"/>
    </row>
    <row r="512">
      <c r="B512" s="47"/>
    </row>
    <row r="513">
      <c r="B513" s="47"/>
    </row>
    <row r="514">
      <c r="B514" s="47"/>
    </row>
    <row r="515">
      <c r="B515" s="47"/>
    </row>
    <row r="516">
      <c r="B516" s="47"/>
    </row>
    <row r="517">
      <c r="B517" s="47"/>
    </row>
    <row r="518">
      <c r="B518" s="47"/>
    </row>
    <row r="519">
      <c r="B519" s="47"/>
    </row>
    <row r="520">
      <c r="B520" s="47"/>
    </row>
    <row r="521">
      <c r="B521" s="47"/>
    </row>
    <row r="522">
      <c r="B522" s="47"/>
    </row>
    <row r="523">
      <c r="B523" s="47"/>
    </row>
    <row r="524">
      <c r="B524" s="47"/>
    </row>
    <row r="525">
      <c r="B525" s="47"/>
    </row>
    <row r="526">
      <c r="B526" s="47"/>
    </row>
    <row r="527">
      <c r="B527" s="47"/>
    </row>
    <row r="528">
      <c r="B528" s="47"/>
    </row>
    <row r="529">
      <c r="B529" s="47"/>
    </row>
    <row r="530">
      <c r="B530" s="47"/>
    </row>
    <row r="531">
      <c r="B531" s="47"/>
    </row>
    <row r="532">
      <c r="B532" s="47"/>
    </row>
    <row r="533">
      <c r="B533" s="47"/>
    </row>
    <row r="534">
      <c r="B534" s="47"/>
    </row>
    <row r="535">
      <c r="B535" s="47"/>
    </row>
    <row r="536">
      <c r="B536" s="47"/>
    </row>
    <row r="537">
      <c r="B537" s="47"/>
    </row>
    <row r="538">
      <c r="B538" s="47"/>
    </row>
    <row r="539">
      <c r="B539" s="47"/>
    </row>
    <row r="540">
      <c r="B540" s="47"/>
    </row>
    <row r="541">
      <c r="B541" s="47"/>
    </row>
    <row r="542">
      <c r="B542" s="47"/>
    </row>
    <row r="543">
      <c r="B543" s="47"/>
    </row>
    <row r="544">
      <c r="B544" s="47"/>
    </row>
    <row r="545">
      <c r="B545" s="47"/>
    </row>
    <row r="546">
      <c r="B546" s="47"/>
    </row>
    <row r="547">
      <c r="B547" s="47"/>
    </row>
    <row r="548">
      <c r="B548" s="47"/>
    </row>
    <row r="549">
      <c r="B549" s="47"/>
    </row>
    <row r="550">
      <c r="B550" s="47"/>
    </row>
    <row r="551">
      <c r="B551" s="47"/>
    </row>
    <row r="552">
      <c r="B552" s="47"/>
    </row>
    <row r="553">
      <c r="B553" s="47"/>
    </row>
    <row r="554">
      <c r="B554" s="47"/>
    </row>
    <row r="555">
      <c r="B555" s="47"/>
    </row>
    <row r="556">
      <c r="B556" s="47"/>
    </row>
    <row r="557">
      <c r="B557" s="47"/>
    </row>
    <row r="558">
      <c r="B558" s="47"/>
    </row>
    <row r="559">
      <c r="B559" s="47"/>
    </row>
    <row r="560">
      <c r="B560" s="47"/>
    </row>
    <row r="561">
      <c r="B561" s="47"/>
    </row>
    <row r="562">
      <c r="B562" s="47"/>
    </row>
    <row r="563">
      <c r="B563" s="47"/>
    </row>
    <row r="564">
      <c r="B564" s="47"/>
    </row>
    <row r="565">
      <c r="B565" s="47"/>
    </row>
    <row r="566">
      <c r="B566" s="47"/>
    </row>
    <row r="567">
      <c r="B567" s="47"/>
    </row>
    <row r="568">
      <c r="B568" s="47"/>
    </row>
    <row r="569">
      <c r="B569" s="47"/>
    </row>
    <row r="570">
      <c r="B570" s="47"/>
    </row>
    <row r="571">
      <c r="B571" s="47"/>
    </row>
    <row r="572">
      <c r="B572" s="47"/>
    </row>
    <row r="573">
      <c r="B573" s="47"/>
    </row>
    <row r="574">
      <c r="B574" s="47"/>
    </row>
    <row r="575">
      <c r="B575" s="47"/>
    </row>
    <row r="576">
      <c r="B576" s="47"/>
    </row>
    <row r="577">
      <c r="B577" s="47"/>
    </row>
    <row r="578">
      <c r="B578" s="47"/>
    </row>
    <row r="579">
      <c r="B579" s="47"/>
    </row>
    <row r="580">
      <c r="B580" s="47"/>
    </row>
    <row r="581">
      <c r="B581" s="47"/>
    </row>
    <row r="582">
      <c r="B582" s="47"/>
    </row>
    <row r="583">
      <c r="B583" s="47"/>
    </row>
    <row r="584">
      <c r="B584" s="47"/>
    </row>
    <row r="585">
      <c r="B585" s="47"/>
    </row>
    <row r="586">
      <c r="B586" s="47"/>
    </row>
    <row r="587">
      <c r="B587" s="47"/>
    </row>
    <row r="588">
      <c r="B588" s="47"/>
    </row>
    <row r="589">
      <c r="B589" s="47"/>
    </row>
    <row r="590">
      <c r="B590" s="47"/>
    </row>
    <row r="591">
      <c r="B591" s="47"/>
    </row>
    <row r="592">
      <c r="B592" s="47"/>
    </row>
    <row r="593">
      <c r="B593" s="47"/>
    </row>
    <row r="594">
      <c r="B594" s="47"/>
    </row>
    <row r="595">
      <c r="B595" s="47"/>
    </row>
    <row r="596">
      <c r="B596" s="47"/>
    </row>
    <row r="597">
      <c r="B597" s="47"/>
    </row>
    <row r="598">
      <c r="B598" s="47"/>
    </row>
    <row r="599">
      <c r="B599" s="47"/>
    </row>
    <row r="600">
      <c r="B600" s="47"/>
    </row>
    <row r="601">
      <c r="B601" s="47"/>
    </row>
    <row r="602">
      <c r="B602" s="47"/>
    </row>
    <row r="603">
      <c r="B603" s="47"/>
    </row>
    <row r="604">
      <c r="B604" s="47"/>
    </row>
    <row r="605">
      <c r="B605" s="47"/>
    </row>
    <row r="606">
      <c r="B606" s="47"/>
    </row>
    <row r="607">
      <c r="B607" s="47"/>
    </row>
    <row r="608">
      <c r="B608" s="47"/>
    </row>
    <row r="609">
      <c r="B609" s="47"/>
    </row>
    <row r="610">
      <c r="B610" s="47"/>
    </row>
    <row r="611">
      <c r="B611" s="47"/>
    </row>
    <row r="612">
      <c r="B612" s="47"/>
    </row>
    <row r="613">
      <c r="B613" s="47"/>
    </row>
    <row r="614">
      <c r="B614" s="47"/>
    </row>
    <row r="615">
      <c r="B615" s="47"/>
    </row>
    <row r="616">
      <c r="B616" s="47"/>
    </row>
    <row r="617">
      <c r="B617" s="47"/>
    </row>
    <row r="618">
      <c r="B618" s="47"/>
    </row>
    <row r="619">
      <c r="B619" s="47"/>
    </row>
    <row r="620">
      <c r="B620" s="47"/>
    </row>
    <row r="621">
      <c r="B621" s="47"/>
    </row>
    <row r="622">
      <c r="B622" s="47"/>
    </row>
    <row r="623">
      <c r="B623" s="47"/>
    </row>
    <row r="624">
      <c r="B624" s="47"/>
    </row>
    <row r="625">
      <c r="B625" s="47"/>
    </row>
    <row r="626">
      <c r="B626" s="47"/>
    </row>
    <row r="627">
      <c r="B627" s="47"/>
    </row>
    <row r="628">
      <c r="B628" s="47"/>
    </row>
    <row r="629">
      <c r="B629" s="47"/>
    </row>
    <row r="630">
      <c r="B630" s="47"/>
    </row>
    <row r="631">
      <c r="B631" s="47"/>
    </row>
    <row r="632">
      <c r="B632" s="47"/>
    </row>
    <row r="633">
      <c r="B633" s="47"/>
    </row>
    <row r="634">
      <c r="B634" s="47"/>
    </row>
    <row r="635">
      <c r="B635" s="47"/>
    </row>
    <row r="636">
      <c r="B636" s="47"/>
    </row>
    <row r="637">
      <c r="B637" s="47"/>
    </row>
    <row r="638">
      <c r="B638" s="47"/>
    </row>
    <row r="639">
      <c r="B639" s="47"/>
    </row>
    <row r="640">
      <c r="B640" s="47"/>
    </row>
    <row r="641">
      <c r="B641" s="47"/>
    </row>
    <row r="642">
      <c r="B642" s="47"/>
    </row>
    <row r="643">
      <c r="B643" s="47"/>
    </row>
    <row r="644">
      <c r="B644" s="47"/>
    </row>
    <row r="645">
      <c r="B645" s="47"/>
    </row>
    <row r="646">
      <c r="B646" s="47"/>
    </row>
    <row r="647">
      <c r="B647" s="47"/>
    </row>
    <row r="648">
      <c r="B648" s="47"/>
    </row>
    <row r="649">
      <c r="B649" s="47"/>
    </row>
    <row r="650">
      <c r="B650" s="47"/>
    </row>
    <row r="651">
      <c r="B651" s="47"/>
    </row>
    <row r="652">
      <c r="B652" s="47"/>
    </row>
    <row r="653">
      <c r="B653" s="47"/>
    </row>
    <row r="654">
      <c r="B654" s="47"/>
    </row>
    <row r="655">
      <c r="B655" s="47"/>
    </row>
    <row r="656">
      <c r="B656" s="47"/>
    </row>
    <row r="657">
      <c r="B657" s="47"/>
    </row>
    <row r="658">
      <c r="B658" s="47"/>
    </row>
    <row r="659">
      <c r="B659" s="47"/>
    </row>
    <row r="660">
      <c r="B660" s="47"/>
    </row>
    <row r="661">
      <c r="B661" s="47"/>
    </row>
    <row r="662">
      <c r="B662" s="47"/>
    </row>
    <row r="663">
      <c r="B663" s="47"/>
    </row>
    <row r="664">
      <c r="B664" s="47"/>
    </row>
    <row r="665">
      <c r="B665" s="47"/>
    </row>
    <row r="666">
      <c r="B666" s="47"/>
    </row>
    <row r="667">
      <c r="B667" s="47"/>
    </row>
    <row r="668">
      <c r="B668" s="47"/>
    </row>
    <row r="669">
      <c r="B669" s="47"/>
    </row>
    <row r="670">
      <c r="B670" s="47"/>
    </row>
    <row r="671">
      <c r="B671" s="47"/>
    </row>
    <row r="672">
      <c r="B672" s="47"/>
    </row>
    <row r="673">
      <c r="B673" s="47"/>
    </row>
    <row r="674">
      <c r="B674" s="47"/>
    </row>
    <row r="675">
      <c r="B675" s="47"/>
    </row>
    <row r="676">
      <c r="B676" s="47"/>
    </row>
    <row r="677">
      <c r="B677" s="47"/>
    </row>
    <row r="678">
      <c r="B678" s="47"/>
    </row>
    <row r="679">
      <c r="B679" s="47"/>
    </row>
    <row r="680">
      <c r="B680" s="47"/>
    </row>
    <row r="681">
      <c r="B681" s="47"/>
    </row>
    <row r="682">
      <c r="B682" s="47"/>
    </row>
    <row r="683">
      <c r="B683" s="47"/>
    </row>
    <row r="684">
      <c r="B684" s="47"/>
    </row>
    <row r="685">
      <c r="B685" s="47"/>
    </row>
    <row r="686">
      <c r="B686" s="47"/>
    </row>
    <row r="687">
      <c r="B687" s="47"/>
    </row>
    <row r="688">
      <c r="B688" s="47"/>
    </row>
    <row r="689">
      <c r="B689" s="47"/>
    </row>
    <row r="690">
      <c r="B690" s="47"/>
    </row>
    <row r="691">
      <c r="B691" s="47"/>
    </row>
    <row r="692">
      <c r="B692" s="47"/>
    </row>
    <row r="693">
      <c r="B693" s="47"/>
    </row>
    <row r="694">
      <c r="B694" s="47"/>
    </row>
    <row r="695">
      <c r="B695" s="47"/>
    </row>
    <row r="696">
      <c r="B696" s="47"/>
    </row>
    <row r="697">
      <c r="B697" s="47"/>
    </row>
    <row r="698">
      <c r="B698" s="47"/>
    </row>
    <row r="699">
      <c r="B699" s="47"/>
    </row>
    <row r="700">
      <c r="B700" s="47"/>
    </row>
    <row r="701">
      <c r="B701" s="47"/>
    </row>
    <row r="702">
      <c r="B702" s="47"/>
    </row>
    <row r="703">
      <c r="B703" s="47"/>
    </row>
    <row r="704">
      <c r="B704" s="47"/>
    </row>
    <row r="705">
      <c r="B705" s="47"/>
    </row>
    <row r="706">
      <c r="B706" s="47"/>
    </row>
    <row r="707">
      <c r="B707" s="47"/>
    </row>
    <row r="708">
      <c r="B708" s="47"/>
    </row>
    <row r="709">
      <c r="B709" s="47"/>
    </row>
    <row r="710">
      <c r="B710" s="47"/>
    </row>
    <row r="711">
      <c r="B711" s="47"/>
    </row>
    <row r="712">
      <c r="B712" s="47"/>
    </row>
    <row r="713">
      <c r="B713" s="47"/>
    </row>
    <row r="714">
      <c r="B714" s="47"/>
    </row>
    <row r="715">
      <c r="B715" s="47"/>
    </row>
    <row r="716">
      <c r="B716" s="47"/>
    </row>
    <row r="717">
      <c r="B717" s="47"/>
    </row>
    <row r="718">
      <c r="B718" s="47"/>
    </row>
    <row r="719">
      <c r="B719" s="47"/>
    </row>
    <row r="720">
      <c r="B720" s="47"/>
    </row>
    <row r="721">
      <c r="B721" s="47"/>
    </row>
    <row r="722">
      <c r="B722" s="47"/>
    </row>
    <row r="723">
      <c r="B723" s="47"/>
    </row>
    <row r="724">
      <c r="B724" s="47"/>
    </row>
    <row r="725">
      <c r="B725" s="47"/>
    </row>
    <row r="726">
      <c r="B726" s="47"/>
    </row>
    <row r="727">
      <c r="B727" s="47"/>
    </row>
    <row r="728">
      <c r="B728" s="47"/>
    </row>
    <row r="729">
      <c r="B729" s="47"/>
    </row>
    <row r="730">
      <c r="B730" s="47"/>
    </row>
    <row r="731">
      <c r="B731" s="47"/>
    </row>
    <row r="732">
      <c r="B732" s="47"/>
    </row>
    <row r="733">
      <c r="B733" s="47"/>
    </row>
    <row r="734">
      <c r="B734" s="47"/>
    </row>
    <row r="735">
      <c r="B735" s="47"/>
    </row>
    <row r="736">
      <c r="B736" s="47"/>
    </row>
    <row r="737">
      <c r="B737" s="47"/>
    </row>
    <row r="738">
      <c r="B738" s="47"/>
    </row>
    <row r="739">
      <c r="B739" s="47"/>
    </row>
    <row r="740">
      <c r="B740" s="47"/>
    </row>
    <row r="741">
      <c r="B741" s="47"/>
    </row>
    <row r="742">
      <c r="B742" s="47"/>
    </row>
    <row r="743">
      <c r="B743" s="47"/>
    </row>
    <row r="744">
      <c r="B744" s="47"/>
    </row>
    <row r="745">
      <c r="B745" s="47"/>
    </row>
    <row r="746">
      <c r="B746" s="47"/>
    </row>
    <row r="747">
      <c r="B747" s="47"/>
    </row>
    <row r="748">
      <c r="B748" s="47"/>
    </row>
    <row r="749">
      <c r="B749" s="47"/>
    </row>
    <row r="750">
      <c r="B750" s="47"/>
    </row>
    <row r="751">
      <c r="B751" s="47"/>
    </row>
    <row r="752">
      <c r="B752" s="47"/>
    </row>
    <row r="753">
      <c r="B753" s="47"/>
    </row>
    <row r="754">
      <c r="B754" s="47"/>
    </row>
    <row r="755">
      <c r="B755" s="47"/>
    </row>
    <row r="756">
      <c r="B756" s="47"/>
    </row>
    <row r="757">
      <c r="B757" s="47"/>
    </row>
    <row r="758">
      <c r="B758" s="47"/>
    </row>
    <row r="759">
      <c r="B759" s="47"/>
    </row>
    <row r="760">
      <c r="B760" s="47"/>
    </row>
    <row r="761">
      <c r="B761" s="47"/>
    </row>
    <row r="762">
      <c r="B762" s="47"/>
    </row>
    <row r="763">
      <c r="B763" s="47"/>
    </row>
    <row r="764">
      <c r="B764" s="47"/>
    </row>
    <row r="765">
      <c r="B765" s="47"/>
    </row>
    <row r="766">
      <c r="B766" s="47"/>
    </row>
    <row r="767">
      <c r="B767" s="47"/>
    </row>
    <row r="768">
      <c r="B768" s="47"/>
    </row>
    <row r="769">
      <c r="B769" s="47"/>
    </row>
    <row r="770">
      <c r="B770" s="47"/>
    </row>
    <row r="771">
      <c r="B771" s="47"/>
    </row>
    <row r="772">
      <c r="B772" s="47"/>
    </row>
    <row r="773">
      <c r="B773" s="47"/>
    </row>
    <row r="774">
      <c r="B774" s="47"/>
    </row>
    <row r="775">
      <c r="B775" s="47"/>
    </row>
    <row r="776">
      <c r="B776" s="47"/>
    </row>
    <row r="777">
      <c r="B777" s="47"/>
    </row>
    <row r="778">
      <c r="B778" s="47"/>
    </row>
    <row r="779">
      <c r="B779" s="47"/>
    </row>
    <row r="780">
      <c r="B780" s="47"/>
    </row>
    <row r="781">
      <c r="B781" s="47"/>
    </row>
    <row r="782">
      <c r="B782" s="47"/>
    </row>
    <row r="783">
      <c r="B783" s="47"/>
    </row>
    <row r="784">
      <c r="B784" s="47"/>
    </row>
    <row r="785">
      <c r="B785" s="47"/>
    </row>
    <row r="786">
      <c r="B786" s="47"/>
    </row>
    <row r="787">
      <c r="B787" s="47"/>
    </row>
    <row r="788">
      <c r="B788" s="47"/>
    </row>
    <row r="789">
      <c r="B789" s="47"/>
    </row>
    <row r="790">
      <c r="B790" s="47"/>
    </row>
    <row r="791">
      <c r="B791" s="47"/>
    </row>
    <row r="792">
      <c r="B792" s="47"/>
    </row>
    <row r="793">
      <c r="B793" s="47"/>
    </row>
    <row r="794">
      <c r="B794" s="47"/>
    </row>
    <row r="795">
      <c r="B795" s="47"/>
    </row>
    <row r="796">
      <c r="B796" s="47"/>
    </row>
    <row r="797">
      <c r="B797" s="47"/>
    </row>
    <row r="798">
      <c r="B798" s="47"/>
    </row>
    <row r="799">
      <c r="B799" s="47"/>
    </row>
    <row r="800">
      <c r="B800" s="47"/>
    </row>
    <row r="801">
      <c r="B801" s="47"/>
    </row>
    <row r="802">
      <c r="B802" s="47"/>
    </row>
    <row r="803">
      <c r="B803" s="47"/>
    </row>
    <row r="804">
      <c r="B804" s="47"/>
    </row>
    <row r="805">
      <c r="B805" s="47"/>
    </row>
    <row r="806">
      <c r="B806" s="47"/>
    </row>
    <row r="807">
      <c r="B807" s="47"/>
    </row>
    <row r="808">
      <c r="B808" s="47"/>
    </row>
    <row r="809">
      <c r="B809" s="47"/>
    </row>
    <row r="810">
      <c r="B810" s="47"/>
    </row>
    <row r="811">
      <c r="B811" s="47"/>
    </row>
    <row r="812">
      <c r="B812" s="47"/>
    </row>
    <row r="813">
      <c r="B813" s="47"/>
    </row>
    <row r="814">
      <c r="B814" s="47"/>
    </row>
    <row r="815">
      <c r="B815" s="47"/>
    </row>
    <row r="816">
      <c r="B816" s="47"/>
    </row>
    <row r="817">
      <c r="B817" s="47"/>
    </row>
    <row r="818">
      <c r="B818" s="47"/>
    </row>
    <row r="819">
      <c r="B819" s="47"/>
    </row>
    <row r="820">
      <c r="B820" s="47"/>
    </row>
    <row r="821">
      <c r="B821" s="47"/>
    </row>
    <row r="822">
      <c r="B822" s="47"/>
    </row>
    <row r="823">
      <c r="B823" s="47"/>
    </row>
    <row r="824">
      <c r="B824" s="47"/>
    </row>
    <row r="825">
      <c r="B825" s="47"/>
    </row>
    <row r="826">
      <c r="B826" s="47"/>
    </row>
    <row r="827">
      <c r="B827" s="47"/>
    </row>
    <row r="828">
      <c r="B828" s="47"/>
    </row>
    <row r="829">
      <c r="B829" s="47"/>
    </row>
    <row r="830">
      <c r="B830" s="47"/>
    </row>
    <row r="831">
      <c r="B831" s="47"/>
    </row>
    <row r="832">
      <c r="B832" s="47"/>
    </row>
    <row r="833">
      <c r="B833" s="47"/>
    </row>
    <row r="834">
      <c r="B834" s="47"/>
    </row>
    <row r="835">
      <c r="B835" s="47"/>
    </row>
    <row r="836">
      <c r="B836" s="47"/>
    </row>
    <row r="837">
      <c r="B837" s="47"/>
    </row>
    <row r="838">
      <c r="B838" s="47"/>
    </row>
    <row r="839">
      <c r="B839" s="47"/>
    </row>
    <row r="840">
      <c r="B840" s="47"/>
    </row>
    <row r="841">
      <c r="B841" s="47"/>
    </row>
    <row r="842">
      <c r="B842" s="47"/>
    </row>
    <row r="843">
      <c r="B843" s="47"/>
    </row>
    <row r="844">
      <c r="B844" s="47"/>
    </row>
    <row r="845">
      <c r="B845" s="47"/>
    </row>
    <row r="846">
      <c r="B846" s="47"/>
    </row>
    <row r="847">
      <c r="B847" s="47"/>
    </row>
    <row r="848">
      <c r="B848" s="47"/>
    </row>
    <row r="849">
      <c r="B849" s="47"/>
    </row>
    <row r="850">
      <c r="B850" s="47"/>
    </row>
    <row r="851">
      <c r="B851" s="47"/>
    </row>
    <row r="852">
      <c r="B852" s="47"/>
    </row>
    <row r="853">
      <c r="B853" s="47"/>
    </row>
    <row r="854">
      <c r="B854" s="47"/>
    </row>
    <row r="855">
      <c r="B855" s="47"/>
    </row>
    <row r="856">
      <c r="B856" s="47"/>
    </row>
    <row r="857">
      <c r="B857" s="47"/>
    </row>
    <row r="858">
      <c r="B858" s="47"/>
    </row>
    <row r="859">
      <c r="B859" s="47"/>
    </row>
    <row r="860">
      <c r="B860" s="47"/>
    </row>
    <row r="861">
      <c r="B861" s="47"/>
    </row>
    <row r="862">
      <c r="B862" s="47"/>
    </row>
    <row r="863">
      <c r="B863" s="47"/>
    </row>
    <row r="864">
      <c r="B864" s="47"/>
    </row>
    <row r="865">
      <c r="B865" s="47"/>
    </row>
    <row r="866">
      <c r="B866" s="47"/>
    </row>
    <row r="867">
      <c r="B867" s="47"/>
    </row>
    <row r="868">
      <c r="B868" s="47"/>
    </row>
    <row r="869">
      <c r="B869" s="47"/>
    </row>
    <row r="870">
      <c r="B870" s="47"/>
    </row>
    <row r="871">
      <c r="B871" s="47"/>
    </row>
    <row r="872">
      <c r="B872" s="47"/>
    </row>
    <row r="873">
      <c r="B873" s="47"/>
    </row>
    <row r="874">
      <c r="B874" s="47"/>
    </row>
  </sheetData>
  <conditionalFormatting sqref="A1:Z1">
    <cfRule type="notContainsBlanks" dxfId="0" priority="1">
      <formula>LEN(TRIM(A1))&gt;0</formula>
    </cfRule>
  </conditionalFormatting>
  <hyperlinks>
    <hyperlink r:id="rId1" ref="B55"/>
    <hyperlink r:id="rId2" ref="B78"/>
    <hyperlink r:id="rId3" ref="B84"/>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5.29"/>
    <col customWidth="1" min="5" max="5" width="15.14"/>
  </cols>
  <sheetData>
    <row r="1">
      <c r="A1" s="99" t="s">
        <v>865</v>
      </c>
      <c r="B1" s="100" t="s">
        <v>866</v>
      </c>
      <c r="C1" s="99" t="s">
        <v>2009</v>
      </c>
      <c r="D1" s="99" t="s">
        <v>2010</v>
      </c>
      <c r="E1" s="99" t="s">
        <v>2011</v>
      </c>
      <c r="F1" s="99" t="s">
        <v>2012</v>
      </c>
    </row>
    <row r="2">
      <c r="A2" s="101">
        <v>1816.0</v>
      </c>
      <c r="B2" s="102" t="s">
        <v>2013</v>
      </c>
      <c r="C2" s="103" t="s">
        <v>2014</v>
      </c>
      <c r="D2" s="104"/>
      <c r="E2" s="104"/>
      <c r="F2" s="104"/>
    </row>
    <row r="3">
      <c r="A3" s="105" t="s">
        <v>2015</v>
      </c>
      <c r="B3" s="102" t="s">
        <v>2016</v>
      </c>
      <c r="C3" s="103" t="s">
        <v>2014</v>
      </c>
      <c r="D3" s="104"/>
      <c r="E3" s="104"/>
      <c r="F3" s="104"/>
      <c r="H3" s="106"/>
      <c r="I3" s="106"/>
      <c r="J3" s="106"/>
      <c r="K3" s="106"/>
      <c r="L3" s="106"/>
      <c r="M3" s="106"/>
      <c r="N3" s="106"/>
      <c r="O3" s="106"/>
      <c r="P3" s="106"/>
      <c r="Q3" s="106"/>
      <c r="R3" s="106"/>
      <c r="S3" s="106"/>
      <c r="T3" s="106"/>
      <c r="U3" s="106"/>
      <c r="V3" s="106"/>
      <c r="W3" s="106"/>
      <c r="X3" s="106"/>
      <c r="Y3" s="106"/>
      <c r="Z3" s="106"/>
      <c r="AA3" s="106"/>
    </row>
    <row r="4">
      <c r="A4" s="101">
        <v>1834.0</v>
      </c>
      <c r="B4" s="102" t="s">
        <v>2017</v>
      </c>
      <c r="C4" s="103" t="s">
        <v>2014</v>
      </c>
      <c r="D4" s="104"/>
      <c r="E4" s="107"/>
      <c r="F4" s="104"/>
    </row>
    <row r="5">
      <c r="A5" s="101">
        <v>1837.0</v>
      </c>
      <c r="B5" s="102" t="s">
        <v>2018</v>
      </c>
      <c r="C5" s="103" t="s">
        <v>2014</v>
      </c>
      <c r="D5" s="108"/>
      <c r="E5" s="109"/>
      <c r="F5" s="108"/>
      <c r="H5" s="108"/>
      <c r="I5" s="108"/>
      <c r="J5" s="108"/>
      <c r="K5" s="108"/>
      <c r="L5" s="108"/>
      <c r="M5" s="108"/>
      <c r="N5" s="108"/>
      <c r="O5" s="108"/>
      <c r="P5" s="108"/>
      <c r="Q5" s="108"/>
      <c r="R5" s="108"/>
      <c r="S5" s="108"/>
      <c r="T5" s="108"/>
      <c r="U5" s="108"/>
      <c r="V5" s="108"/>
      <c r="W5" s="108"/>
      <c r="X5" s="108"/>
      <c r="Y5" s="108"/>
      <c r="Z5" s="108"/>
      <c r="AA5" s="108"/>
    </row>
    <row r="6">
      <c r="A6" s="101">
        <v>1839.0</v>
      </c>
      <c r="B6" s="110" t="s">
        <v>2019</v>
      </c>
      <c r="C6" s="111" t="s">
        <v>2020</v>
      </c>
      <c r="D6" s="108"/>
      <c r="E6" s="109"/>
      <c r="F6" s="108"/>
      <c r="H6" s="108"/>
      <c r="I6" s="108"/>
      <c r="J6" s="108"/>
      <c r="K6" s="108"/>
      <c r="L6" s="108"/>
      <c r="M6" s="108"/>
      <c r="N6" s="108"/>
      <c r="O6" s="108"/>
      <c r="P6" s="108"/>
      <c r="Q6" s="108"/>
      <c r="R6" s="108"/>
      <c r="S6" s="108"/>
      <c r="T6" s="108"/>
      <c r="U6" s="108"/>
      <c r="V6" s="108"/>
      <c r="W6" s="108"/>
      <c r="X6" s="108"/>
      <c r="Y6" s="108"/>
      <c r="Z6" s="108"/>
      <c r="AA6" s="108"/>
    </row>
    <row r="7">
      <c r="A7" s="101">
        <v>1839.0</v>
      </c>
      <c r="B7" s="102" t="s">
        <v>2021</v>
      </c>
      <c r="C7" s="103" t="s">
        <v>2022</v>
      </c>
      <c r="D7" s="108"/>
      <c r="E7" s="109"/>
      <c r="F7" s="108"/>
      <c r="H7" s="108"/>
      <c r="I7" s="108"/>
      <c r="J7" s="108"/>
      <c r="K7" s="108"/>
      <c r="L7" s="108"/>
      <c r="M7" s="108"/>
      <c r="N7" s="108"/>
      <c r="O7" s="108"/>
      <c r="P7" s="108"/>
      <c r="Q7" s="108"/>
      <c r="R7" s="108"/>
      <c r="S7" s="108"/>
      <c r="T7" s="108"/>
      <c r="U7" s="108"/>
      <c r="V7" s="108"/>
      <c r="W7" s="108"/>
      <c r="X7" s="108"/>
      <c r="Y7" s="108"/>
      <c r="Z7" s="108"/>
      <c r="AA7" s="108"/>
    </row>
    <row r="8">
      <c r="A8" s="101">
        <v>1839.0</v>
      </c>
      <c r="B8" s="102" t="s">
        <v>2023</v>
      </c>
      <c r="C8" s="103" t="s">
        <v>2022</v>
      </c>
      <c r="D8" s="108"/>
      <c r="E8" s="109"/>
      <c r="F8" s="108"/>
      <c r="H8" s="108"/>
      <c r="I8" s="108"/>
      <c r="J8" s="108"/>
      <c r="K8" s="108"/>
      <c r="L8" s="108"/>
      <c r="M8" s="108"/>
      <c r="N8" s="108"/>
      <c r="O8" s="108"/>
      <c r="P8" s="108"/>
      <c r="Q8" s="108"/>
      <c r="R8" s="108"/>
      <c r="S8" s="108"/>
      <c r="T8" s="108"/>
      <c r="U8" s="108"/>
      <c r="V8" s="108"/>
      <c r="W8" s="108"/>
      <c r="X8" s="108"/>
      <c r="Y8" s="108"/>
      <c r="Z8" s="108"/>
      <c r="AA8" s="108"/>
    </row>
    <row r="9">
      <c r="A9" s="101">
        <v>1839.0</v>
      </c>
      <c r="B9" s="102" t="s">
        <v>2024</v>
      </c>
      <c r="C9" s="103" t="s">
        <v>2022</v>
      </c>
      <c r="D9" s="109"/>
      <c r="E9" s="108"/>
      <c r="F9" s="108"/>
      <c r="H9" s="108"/>
      <c r="I9" s="108"/>
      <c r="J9" s="108"/>
      <c r="K9" s="108"/>
      <c r="L9" s="108"/>
      <c r="M9" s="108"/>
      <c r="N9" s="108"/>
      <c r="O9" s="108"/>
      <c r="P9" s="108"/>
      <c r="Q9" s="108"/>
      <c r="R9" s="108"/>
      <c r="S9" s="108"/>
      <c r="T9" s="108"/>
      <c r="U9" s="108"/>
      <c r="V9" s="108"/>
      <c r="W9" s="108"/>
      <c r="X9" s="108"/>
      <c r="Y9" s="108"/>
      <c r="Z9" s="108"/>
      <c r="AA9" s="108"/>
    </row>
    <row r="10">
      <c r="A10" s="101">
        <v>1840.0</v>
      </c>
      <c r="B10" s="102" t="s">
        <v>2025</v>
      </c>
      <c r="C10" s="103" t="s">
        <v>2014</v>
      </c>
      <c r="D10" s="108"/>
      <c r="E10" s="108"/>
      <c r="F10" s="108"/>
      <c r="H10" s="108"/>
      <c r="I10" s="108"/>
      <c r="J10" s="108"/>
      <c r="K10" s="108"/>
      <c r="L10" s="108"/>
      <c r="M10" s="108"/>
      <c r="N10" s="108"/>
      <c r="O10" s="108"/>
      <c r="P10" s="108"/>
      <c r="Q10" s="108"/>
      <c r="R10" s="108"/>
      <c r="S10" s="108"/>
      <c r="T10" s="108"/>
      <c r="U10" s="108"/>
      <c r="V10" s="108"/>
      <c r="W10" s="108"/>
      <c r="X10" s="108"/>
      <c r="Y10" s="108"/>
      <c r="Z10" s="108"/>
      <c r="AA10" s="108"/>
    </row>
    <row r="11">
      <c r="A11" s="101">
        <v>1841.0</v>
      </c>
      <c r="B11" s="102" t="s">
        <v>2026</v>
      </c>
      <c r="C11" s="103" t="s">
        <v>2014</v>
      </c>
      <c r="D11" s="108"/>
      <c r="E11" s="108"/>
      <c r="F11" s="108"/>
      <c r="H11" s="108"/>
      <c r="I11" s="108"/>
      <c r="J11" s="108"/>
      <c r="K11" s="108"/>
      <c r="L11" s="108"/>
      <c r="M11" s="108"/>
      <c r="N11" s="108"/>
      <c r="O11" s="108"/>
      <c r="P11" s="108"/>
      <c r="Q11" s="108"/>
      <c r="R11" s="108"/>
      <c r="S11" s="108"/>
      <c r="T11" s="108"/>
      <c r="U11" s="108"/>
      <c r="V11" s="108"/>
      <c r="W11" s="108"/>
      <c r="X11" s="108"/>
      <c r="Y11" s="108"/>
      <c r="Z11" s="108"/>
      <c r="AA11" s="108"/>
    </row>
    <row r="12">
      <c r="A12" s="101">
        <v>1843.0</v>
      </c>
      <c r="B12" s="110" t="s">
        <v>2027</v>
      </c>
      <c r="C12" s="111" t="s">
        <v>2020</v>
      </c>
      <c r="D12" s="108"/>
      <c r="E12" s="109"/>
      <c r="F12" s="108"/>
      <c r="H12" s="108"/>
      <c r="I12" s="108"/>
      <c r="J12" s="108"/>
      <c r="K12" s="108"/>
      <c r="L12" s="108"/>
      <c r="M12" s="108"/>
      <c r="N12" s="108"/>
      <c r="O12" s="108"/>
      <c r="P12" s="108"/>
      <c r="Q12" s="108"/>
      <c r="R12" s="108"/>
      <c r="S12" s="108"/>
      <c r="T12" s="108"/>
      <c r="U12" s="108"/>
      <c r="V12" s="108"/>
      <c r="W12" s="108"/>
      <c r="X12" s="108"/>
      <c r="Y12" s="108"/>
      <c r="Z12" s="108"/>
      <c r="AA12" s="108"/>
    </row>
    <row r="13">
      <c r="A13" s="101">
        <v>1843.0</v>
      </c>
      <c r="B13" s="112" t="s">
        <v>2028</v>
      </c>
      <c r="C13" s="113" t="s">
        <v>2029</v>
      </c>
      <c r="D13" s="108"/>
      <c r="E13" s="109"/>
      <c r="F13" s="108"/>
      <c r="H13" s="108"/>
      <c r="I13" s="108"/>
      <c r="J13" s="108"/>
      <c r="K13" s="108"/>
      <c r="L13" s="108"/>
      <c r="M13" s="108"/>
      <c r="N13" s="108"/>
      <c r="O13" s="108"/>
      <c r="P13" s="108"/>
      <c r="Q13" s="108"/>
      <c r="R13" s="108"/>
      <c r="S13" s="108"/>
      <c r="T13" s="108"/>
      <c r="U13" s="108"/>
      <c r="V13" s="108"/>
      <c r="W13" s="108"/>
      <c r="X13" s="108"/>
      <c r="Y13" s="108"/>
      <c r="Z13" s="108"/>
      <c r="AA13" s="108"/>
    </row>
    <row r="14">
      <c r="A14" s="101">
        <v>1844.0</v>
      </c>
      <c r="B14" s="112" t="s">
        <v>2030</v>
      </c>
      <c r="C14" s="113" t="s">
        <v>2029</v>
      </c>
      <c r="D14" s="108"/>
      <c r="E14" s="109"/>
      <c r="F14" s="108"/>
      <c r="H14" s="108"/>
      <c r="I14" s="108"/>
      <c r="J14" s="108"/>
      <c r="K14" s="108"/>
      <c r="L14" s="108"/>
      <c r="M14" s="108"/>
      <c r="N14" s="108"/>
      <c r="O14" s="108"/>
      <c r="P14" s="108"/>
      <c r="Q14" s="108"/>
      <c r="R14" s="108"/>
      <c r="S14" s="108"/>
      <c r="T14" s="108"/>
      <c r="U14" s="108"/>
      <c r="V14" s="108"/>
      <c r="W14" s="108"/>
      <c r="X14" s="108"/>
      <c r="Y14" s="108"/>
      <c r="Z14" s="108"/>
      <c r="AA14" s="108"/>
    </row>
    <row r="15">
      <c r="A15" s="109">
        <v>1844.0</v>
      </c>
      <c r="B15" s="110" t="s">
        <v>2031</v>
      </c>
      <c r="C15" s="111" t="s">
        <v>2020</v>
      </c>
      <c r="D15" s="108"/>
      <c r="E15" s="109"/>
      <c r="F15" s="108"/>
      <c r="H15" s="108"/>
      <c r="I15" s="108"/>
      <c r="J15" s="108"/>
      <c r="K15" s="108"/>
      <c r="L15" s="108"/>
      <c r="M15" s="108"/>
      <c r="N15" s="108"/>
      <c r="O15" s="108"/>
      <c r="P15" s="108"/>
      <c r="Q15" s="108"/>
      <c r="R15" s="108"/>
      <c r="S15" s="108"/>
      <c r="T15" s="108"/>
      <c r="U15" s="108"/>
      <c r="V15" s="108"/>
      <c r="W15" s="108"/>
      <c r="X15" s="108"/>
      <c r="Y15" s="108"/>
      <c r="Z15" s="108"/>
      <c r="AA15" s="108"/>
    </row>
    <row r="16">
      <c r="A16" s="101">
        <v>1845.0</v>
      </c>
      <c r="B16" s="102" t="s">
        <v>2032</v>
      </c>
      <c r="C16" s="103" t="s">
        <v>2014</v>
      </c>
      <c r="D16" s="108"/>
      <c r="E16" s="108"/>
      <c r="F16" s="108"/>
    </row>
    <row r="17">
      <c r="A17" s="101">
        <v>1851.0</v>
      </c>
      <c r="B17" s="102" t="s">
        <v>2033</v>
      </c>
      <c r="C17" s="103" t="s">
        <v>2014</v>
      </c>
      <c r="D17" s="108"/>
      <c r="E17" s="108"/>
      <c r="F17" s="108"/>
    </row>
    <row r="18">
      <c r="A18" s="101">
        <v>1851.0</v>
      </c>
      <c r="B18" s="110" t="s">
        <v>2034</v>
      </c>
      <c r="C18" s="111" t="s">
        <v>2020</v>
      </c>
      <c r="D18" s="108"/>
      <c r="E18" s="109"/>
      <c r="F18" s="108"/>
    </row>
    <row r="19">
      <c r="A19" s="101">
        <v>1852.0</v>
      </c>
      <c r="B19" s="110" t="s">
        <v>2035</v>
      </c>
      <c r="C19" s="111" t="s">
        <v>2020</v>
      </c>
      <c r="D19" s="108"/>
      <c r="E19" s="109"/>
      <c r="F19" s="108"/>
    </row>
    <row r="20">
      <c r="A20" s="101">
        <v>1853.0</v>
      </c>
      <c r="B20" s="112" t="s">
        <v>2036</v>
      </c>
      <c r="C20" s="113" t="s">
        <v>2029</v>
      </c>
      <c r="D20" s="108"/>
      <c r="E20" s="109"/>
      <c r="F20" s="108"/>
    </row>
    <row r="21">
      <c r="A21" s="101">
        <v>1854.0</v>
      </c>
      <c r="B21" s="102" t="s">
        <v>2037</v>
      </c>
      <c r="C21" s="103" t="s">
        <v>2014</v>
      </c>
      <c r="D21" s="108"/>
      <c r="E21" s="109"/>
      <c r="F21" s="108"/>
    </row>
    <row r="22">
      <c r="A22" s="101">
        <v>1854.0</v>
      </c>
      <c r="B22" s="114" t="s">
        <v>2038</v>
      </c>
      <c r="C22" s="111" t="s">
        <v>2039</v>
      </c>
      <c r="D22" s="108"/>
      <c r="E22" s="109"/>
      <c r="F22" s="108"/>
    </row>
    <row r="23">
      <c r="A23" s="101">
        <v>1854.0</v>
      </c>
      <c r="B23" s="112" t="s">
        <v>2040</v>
      </c>
      <c r="C23" s="113" t="s">
        <v>2029</v>
      </c>
      <c r="D23" s="108"/>
      <c r="E23" s="108"/>
      <c r="F23" s="108"/>
    </row>
    <row r="24">
      <c r="A24" s="101">
        <v>1855.0</v>
      </c>
      <c r="B24" s="112" t="s">
        <v>2041</v>
      </c>
      <c r="C24" s="113" t="s">
        <v>2042</v>
      </c>
      <c r="D24" s="108"/>
      <c r="E24" s="108"/>
      <c r="F24" s="108"/>
      <c r="H24" s="108"/>
      <c r="I24" s="108"/>
      <c r="J24" s="108"/>
      <c r="K24" s="108"/>
      <c r="L24" s="108"/>
      <c r="M24" s="108"/>
      <c r="N24" s="108"/>
      <c r="O24" s="108"/>
      <c r="P24" s="108"/>
      <c r="Q24" s="108"/>
      <c r="R24" s="108"/>
      <c r="S24" s="108"/>
      <c r="T24" s="108"/>
      <c r="U24" s="108"/>
      <c r="V24" s="108"/>
      <c r="W24" s="108"/>
      <c r="X24" s="108"/>
      <c r="Y24" s="108"/>
      <c r="Z24" s="108"/>
      <c r="AA24" s="108"/>
    </row>
    <row r="25">
      <c r="A25" s="101">
        <v>1859.0</v>
      </c>
      <c r="B25" s="102" t="s">
        <v>2043</v>
      </c>
      <c r="C25" s="103" t="s">
        <v>2014</v>
      </c>
      <c r="D25" s="108"/>
      <c r="E25" s="108"/>
      <c r="F25" s="108"/>
    </row>
    <row r="26">
      <c r="A26" s="101">
        <v>1861.0</v>
      </c>
      <c r="B26" s="115" t="s">
        <v>2044</v>
      </c>
      <c r="C26" s="103" t="s">
        <v>2014</v>
      </c>
      <c r="D26" s="116"/>
      <c r="E26" s="116"/>
      <c r="F26" s="108"/>
      <c r="G26" s="108"/>
      <c r="H26" s="108"/>
      <c r="I26" s="108"/>
      <c r="J26" s="108"/>
      <c r="K26" s="108"/>
      <c r="L26" s="108"/>
      <c r="M26" s="108"/>
      <c r="N26" s="108"/>
      <c r="O26" s="108"/>
      <c r="P26" s="108"/>
      <c r="Q26" s="108"/>
      <c r="R26" s="108"/>
      <c r="S26" s="108"/>
      <c r="T26" s="108"/>
      <c r="U26" s="108"/>
      <c r="V26" s="108"/>
      <c r="W26" s="108"/>
      <c r="X26" s="108"/>
      <c r="Y26" s="108"/>
      <c r="Z26" s="108"/>
    </row>
    <row r="27">
      <c r="A27" s="101">
        <v>1861.0</v>
      </c>
      <c r="B27" s="112" t="s">
        <v>2045</v>
      </c>
      <c r="C27" s="113" t="s">
        <v>2046</v>
      </c>
      <c r="D27" s="109"/>
      <c r="E27" s="116"/>
      <c r="F27" s="108"/>
      <c r="G27" s="108"/>
      <c r="H27" s="108"/>
      <c r="I27" s="108"/>
      <c r="J27" s="108"/>
      <c r="K27" s="108"/>
      <c r="L27" s="108"/>
      <c r="M27" s="108"/>
      <c r="N27" s="108"/>
      <c r="O27" s="108"/>
      <c r="P27" s="108"/>
      <c r="Q27" s="108"/>
      <c r="R27" s="108"/>
      <c r="S27" s="108"/>
      <c r="T27" s="108"/>
      <c r="U27" s="108"/>
      <c r="V27" s="108"/>
      <c r="W27" s="108"/>
      <c r="X27" s="108"/>
      <c r="Y27" s="108"/>
      <c r="Z27" s="108"/>
    </row>
    <row r="28">
      <c r="A28" s="101">
        <v>1862.0</v>
      </c>
      <c r="B28" s="110" t="s">
        <v>2047</v>
      </c>
      <c r="C28" s="111" t="s">
        <v>2020</v>
      </c>
      <c r="D28" s="109"/>
      <c r="E28" s="116"/>
      <c r="F28" s="108"/>
      <c r="G28" s="108"/>
      <c r="H28" s="108"/>
      <c r="I28" s="108"/>
      <c r="J28" s="108"/>
      <c r="K28" s="108"/>
      <c r="L28" s="108"/>
      <c r="M28" s="108"/>
      <c r="N28" s="108"/>
      <c r="O28" s="108"/>
      <c r="P28" s="108"/>
      <c r="Q28" s="108"/>
      <c r="R28" s="108"/>
      <c r="S28" s="108"/>
      <c r="T28" s="108"/>
      <c r="U28" s="108"/>
      <c r="V28" s="108"/>
      <c r="W28" s="108"/>
      <c r="X28" s="108"/>
      <c r="Y28" s="108"/>
      <c r="Z28" s="108"/>
    </row>
    <row r="29">
      <c r="A29" s="101">
        <v>1864.0</v>
      </c>
      <c r="B29" s="112" t="s">
        <v>2048</v>
      </c>
      <c r="C29" s="113" t="s">
        <v>2029</v>
      </c>
      <c r="D29" s="109"/>
      <c r="E29" s="116"/>
      <c r="F29" s="108"/>
      <c r="G29" s="108"/>
      <c r="H29" s="108"/>
      <c r="I29" s="108"/>
      <c r="J29" s="108"/>
      <c r="K29" s="108"/>
      <c r="L29" s="108"/>
      <c r="M29" s="108"/>
      <c r="N29" s="108"/>
      <c r="O29" s="108"/>
      <c r="P29" s="108"/>
      <c r="Q29" s="108"/>
      <c r="R29" s="108"/>
      <c r="S29" s="108"/>
      <c r="T29" s="108"/>
      <c r="U29" s="108"/>
      <c r="V29" s="108"/>
      <c r="W29" s="108"/>
      <c r="X29" s="108"/>
      <c r="Y29" s="108"/>
      <c r="Z29" s="108"/>
    </row>
    <row r="30">
      <c r="A30" s="101">
        <v>1865.0</v>
      </c>
      <c r="B30" s="110" t="s">
        <v>2049</v>
      </c>
      <c r="C30" s="111" t="s">
        <v>2039</v>
      </c>
      <c r="D30" s="109"/>
      <c r="E30" s="116"/>
      <c r="F30" s="108"/>
      <c r="G30" s="108"/>
      <c r="H30" s="108"/>
      <c r="I30" s="108"/>
      <c r="J30" s="108"/>
      <c r="K30" s="108"/>
      <c r="L30" s="108"/>
      <c r="M30" s="108"/>
      <c r="N30" s="108"/>
      <c r="O30" s="108"/>
      <c r="P30" s="108"/>
      <c r="Q30" s="108"/>
      <c r="R30" s="108"/>
      <c r="S30" s="108"/>
      <c r="T30" s="108"/>
      <c r="U30" s="108"/>
      <c r="V30" s="108"/>
      <c r="W30" s="108"/>
      <c r="X30" s="108"/>
      <c r="Y30" s="108"/>
      <c r="Z30" s="108"/>
    </row>
    <row r="31">
      <c r="A31" s="101">
        <v>1868.0</v>
      </c>
      <c r="B31" s="112" t="s">
        <v>2050</v>
      </c>
      <c r="C31" s="113" t="s">
        <v>2029</v>
      </c>
      <c r="D31" s="109"/>
      <c r="E31" s="108"/>
      <c r="F31" s="108"/>
      <c r="G31" s="108"/>
      <c r="H31" s="108"/>
      <c r="I31" s="108"/>
      <c r="J31" s="108"/>
      <c r="K31" s="108"/>
      <c r="L31" s="108"/>
      <c r="M31" s="108"/>
      <c r="N31" s="108"/>
      <c r="O31" s="108"/>
      <c r="P31" s="108"/>
      <c r="Q31" s="108"/>
      <c r="R31" s="108"/>
      <c r="S31" s="108"/>
      <c r="T31" s="108"/>
      <c r="U31" s="108"/>
      <c r="V31" s="108"/>
      <c r="W31" s="108"/>
      <c r="X31" s="108"/>
      <c r="Y31" s="108"/>
      <c r="Z31" s="108"/>
    </row>
    <row r="32">
      <c r="A32" s="101">
        <v>1869.0</v>
      </c>
      <c r="B32" s="115" t="s">
        <v>2051</v>
      </c>
      <c r="C32" s="103" t="s">
        <v>2022</v>
      </c>
      <c r="D32" s="108"/>
      <c r="E32" s="108"/>
      <c r="F32" s="108"/>
    </row>
    <row r="33">
      <c r="A33" s="101">
        <v>1869.0</v>
      </c>
      <c r="B33" s="102" t="s">
        <v>2052</v>
      </c>
      <c r="C33" s="103" t="s">
        <v>2014</v>
      </c>
      <c r="D33" s="108"/>
      <c r="E33" s="108"/>
      <c r="F33" s="108"/>
    </row>
    <row r="34">
      <c r="A34" s="101">
        <v>1871.0</v>
      </c>
      <c r="B34" s="102" t="s">
        <v>2053</v>
      </c>
      <c r="C34" s="103" t="s">
        <v>2014</v>
      </c>
      <c r="D34" s="108"/>
      <c r="E34" s="108"/>
      <c r="F34" s="108"/>
    </row>
    <row r="35">
      <c r="A35" s="101">
        <v>1877.0</v>
      </c>
      <c r="B35" s="102" t="s">
        <v>2054</v>
      </c>
      <c r="C35" s="103" t="s">
        <v>2014</v>
      </c>
      <c r="D35" s="108"/>
      <c r="E35" s="109"/>
      <c r="F35" s="108"/>
    </row>
    <row r="36">
      <c r="A36" s="101">
        <v>1880.0</v>
      </c>
      <c r="B36" s="102" t="s">
        <v>2055</v>
      </c>
      <c r="C36" s="103" t="s">
        <v>2022</v>
      </c>
      <c r="D36" s="108"/>
      <c r="E36" s="108"/>
      <c r="F36" s="108"/>
    </row>
    <row r="37">
      <c r="A37" s="101">
        <v>1882.0</v>
      </c>
      <c r="B37" s="102" t="s">
        <v>2056</v>
      </c>
      <c r="C37" s="103" t="s">
        <v>2014</v>
      </c>
      <c r="D37" s="108"/>
      <c r="E37" s="109"/>
      <c r="F37" s="108"/>
    </row>
    <row r="38">
      <c r="A38" s="101">
        <v>1884.0</v>
      </c>
      <c r="B38" s="102" t="s">
        <v>2057</v>
      </c>
      <c r="C38" s="103" t="s">
        <v>2014</v>
      </c>
      <c r="D38" s="108"/>
      <c r="E38" s="108"/>
      <c r="F38" s="108"/>
    </row>
    <row r="39">
      <c r="A39" s="101">
        <v>1888.0</v>
      </c>
      <c r="B39" s="102" t="s">
        <v>2058</v>
      </c>
      <c r="C39" s="103" t="s">
        <v>2014</v>
      </c>
      <c r="D39" s="108"/>
      <c r="E39" s="108"/>
      <c r="F39" s="108"/>
    </row>
    <row r="40">
      <c r="A40" s="101">
        <v>1890.0</v>
      </c>
      <c r="B40" s="110" t="s">
        <v>2059</v>
      </c>
      <c r="C40" s="111" t="s">
        <v>2020</v>
      </c>
      <c r="D40" s="108"/>
      <c r="E40" s="108"/>
      <c r="F40" s="108"/>
    </row>
    <row r="41">
      <c r="A41" s="101">
        <v>1898.0</v>
      </c>
      <c r="B41" s="102" t="s">
        <v>2060</v>
      </c>
      <c r="C41" s="103" t="s">
        <v>2014</v>
      </c>
      <c r="D41" s="108"/>
      <c r="E41" s="108"/>
      <c r="F41" s="108"/>
    </row>
    <row r="42">
      <c r="A42" s="101">
        <v>1900.0</v>
      </c>
      <c r="B42" s="102" t="s">
        <v>2061</v>
      </c>
      <c r="C42" s="103" t="s">
        <v>2014</v>
      </c>
      <c r="D42" s="108"/>
      <c r="E42" s="108"/>
      <c r="F42" s="108"/>
    </row>
    <row r="43">
      <c r="A43" s="101">
        <v>1902.0</v>
      </c>
      <c r="B43" s="110" t="s">
        <v>2062</v>
      </c>
      <c r="C43" s="111" t="s">
        <v>2039</v>
      </c>
      <c r="D43" s="108"/>
      <c r="E43" s="108"/>
      <c r="F43" s="108"/>
    </row>
    <row r="44">
      <c r="A44" s="101">
        <v>1910.0</v>
      </c>
      <c r="B44" s="110" t="s">
        <v>2063</v>
      </c>
      <c r="C44" s="111" t="s">
        <v>2020</v>
      </c>
      <c r="D44" s="108"/>
      <c r="E44" s="109"/>
      <c r="F44" s="108"/>
    </row>
    <row r="45">
      <c r="A45" s="101">
        <v>1913.0</v>
      </c>
      <c r="B45" s="102" t="s">
        <v>2064</v>
      </c>
      <c r="C45" s="103" t="s">
        <v>2014</v>
      </c>
      <c r="D45" s="108"/>
      <c r="E45" s="108"/>
      <c r="F45" s="108"/>
    </row>
    <row r="46">
      <c r="A46" s="101">
        <v>1914.0</v>
      </c>
      <c r="B46" s="117" t="s">
        <v>2065</v>
      </c>
      <c r="C46" s="118" t="s">
        <v>2066</v>
      </c>
      <c r="D46" s="108"/>
      <c r="E46" s="108"/>
      <c r="F46" s="108"/>
    </row>
    <row r="47">
      <c r="A47" s="101">
        <v>1919.0</v>
      </c>
      <c r="B47" s="117" t="s">
        <v>2067</v>
      </c>
      <c r="C47" s="118" t="s">
        <v>2066</v>
      </c>
      <c r="D47" s="108"/>
      <c r="E47" s="108"/>
      <c r="F47" s="108"/>
    </row>
    <row r="48">
      <c r="A48" s="101">
        <v>1923.0</v>
      </c>
      <c r="B48" s="114" t="s">
        <v>2068</v>
      </c>
      <c r="C48" s="111" t="s">
        <v>2020</v>
      </c>
      <c r="D48" s="108"/>
      <c r="E48" s="108"/>
      <c r="F48" s="108"/>
    </row>
    <row r="49">
      <c r="A49" s="101">
        <v>1923.0</v>
      </c>
      <c r="B49" s="114" t="s">
        <v>2069</v>
      </c>
      <c r="C49" s="111" t="s">
        <v>2020</v>
      </c>
      <c r="D49" s="108"/>
      <c r="E49" s="108"/>
      <c r="F49" s="108"/>
    </row>
    <row r="50">
      <c r="A50" s="101">
        <v>1925.0</v>
      </c>
      <c r="B50" s="102" t="s">
        <v>2070</v>
      </c>
      <c r="C50" s="103" t="s">
        <v>2014</v>
      </c>
      <c r="D50" s="108"/>
      <c r="E50" s="108"/>
      <c r="F50" s="108"/>
    </row>
    <row r="51">
      <c r="A51" s="101">
        <v>1927.0</v>
      </c>
      <c r="B51" s="102" t="s">
        <v>2071</v>
      </c>
      <c r="C51" s="103" t="s">
        <v>2014</v>
      </c>
      <c r="D51" s="108"/>
      <c r="E51" s="108"/>
      <c r="F51" s="108"/>
    </row>
    <row r="52">
      <c r="A52" s="101">
        <v>1929.0</v>
      </c>
      <c r="B52" s="112" t="s">
        <v>2072</v>
      </c>
      <c r="C52" s="113" t="s">
        <v>2029</v>
      </c>
      <c r="D52" s="109"/>
      <c r="E52" s="116"/>
      <c r="F52" s="108"/>
      <c r="G52" s="108"/>
      <c r="H52" s="108"/>
      <c r="I52" s="108"/>
      <c r="J52" s="108"/>
      <c r="K52" s="108"/>
      <c r="L52" s="108"/>
      <c r="M52" s="108"/>
      <c r="N52" s="108"/>
      <c r="O52" s="108"/>
      <c r="P52" s="108"/>
      <c r="Q52" s="108"/>
      <c r="R52" s="108"/>
      <c r="S52" s="108"/>
      <c r="T52" s="108"/>
      <c r="U52" s="108"/>
      <c r="V52" s="108"/>
      <c r="W52" s="108"/>
      <c r="X52" s="108"/>
      <c r="Y52" s="108"/>
      <c r="Z52" s="108"/>
      <c r="AA52" s="108"/>
    </row>
    <row r="53">
      <c r="A53" s="101">
        <v>1933.0</v>
      </c>
      <c r="B53" s="110" t="s">
        <v>2073</v>
      </c>
      <c r="C53" s="111" t="s">
        <v>2020</v>
      </c>
      <c r="D53" s="108"/>
      <c r="E53" s="109"/>
      <c r="F53" s="108"/>
      <c r="H53" s="108"/>
      <c r="I53" s="108"/>
      <c r="J53" s="108"/>
      <c r="K53" s="108"/>
      <c r="L53" s="108"/>
      <c r="M53" s="108"/>
      <c r="N53" s="108"/>
      <c r="O53" s="108"/>
      <c r="P53" s="108"/>
      <c r="Q53" s="108"/>
      <c r="R53" s="108"/>
      <c r="S53" s="108"/>
      <c r="T53" s="108"/>
      <c r="U53" s="108"/>
      <c r="V53" s="108"/>
      <c r="W53" s="108"/>
      <c r="X53" s="108"/>
      <c r="Y53" s="108"/>
      <c r="Z53" s="108"/>
      <c r="AA53" s="108"/>
    </row>
    <row r="54">
      <c r="A54" s="101">
        <v>1934.0</v>
      </c>
      <c r="B54" s="102" t="s">
        <v>2074</v>
      </c>
      <c r="C54" s="103" t="s">
        <v>2022</v>
      </c>
      <c r="D54" s="108"/>
      <c r="E54" s="108"/>
      <c r="F54" s="108"/>
    </row>
    <row r="55">
      <c r="A55" s="101">
        <v>1935.0</v>
      </c>
      <c r="B55" s="102" t="s">
        <v>2075</v>
      </c>
      <c r="C55" s="103" t="s">
        <v>2014</v>
      </c>
      <c r="D55" s="108"/>
      <c r="E55" s="108"/>
      <c r="F55" s="108"/>
    </row>
    <row r="56">
      <c r="A56" s="101">
        <v>1936.0</v>
      </c>
      <c r="B56" s="102" t="s">
        <v>2076</v>
      </c>
      <c r="C56" s="103" t="s">
        <v>2014</v>
      </c>
      <c r="D56" s="108"/>
      <c r="E56" s="108"/>
      <c r="F56" s="108"/>
    </row>
    <row r="57">
      <c r="A57" s="101">
        <v>1936.0</v>
      </c>
      <c r="B57" s="102" t="s">
        <v>2077</v>
      </c>
      <c r="C57" s="103" t="s">
        <v>2014</v>
      </c>
      <c r="D57" s="108"/>
      <c r="E57" s="108"/>
      <c r="F57" s="108"/>
    </row>
    <row r="58">
      <c r="A58" s="101">
        <v>1936.0</v>
      </c>
      <c r="B58" s="114" t="s">
        <v>2078</v>
      </c>
      <c r="C58" s="111" t="s">
        <v>2039</v>
      </c>
      <c r="D58" s="109"/>
      <c r="E58" s="108"/>
      <c r="F58" s="108"/>
      <c r="G58" s="108"/>
      <c r="H58" s="108"/>
      <c r="I58" s="108"/>
      <c r="J58" s="108"/>
      <c r="K58" s="108"/>
      <c r="L58" s="108"/>
      <c r="M58" s="108"/>
      <c r="N58" s="108"/>
      <c r="O58" s="108"/>
      <c r="P58" s="108"/>
      <c r="Q58" s="108"/>
      <c r="R58" s="108"/>
      <c r="S58" s="108"/>
      <c r="T58" s="108"/>
      <c r="U58" s="108"/>
      <c r="V58" s="108"/>
      <c r="W58" s="108"/>
      <c r="X58" s="108"/>
      <c r="Y58" s="108"/>
      <c r="Z58" s="108"/>
    </row>
    <row r="59">
      <c r="A59" s="101">
        <v>1937.0</v>
      </c>
      <c r="B59" s="110" t="s">
        <v>2079</v>
      </c>
      <c r="C59" s="111" t="s">
        <v>2020</v>
      </c>
      <c r="D59" s="108"/>
      <c r="E59" s="109"/>
      <c r="F59" s="108"/>
      <c r="H59" s="108"/>
      <c r="I59" s="108"/>
      <c r="J59" s="108"/>
      <c r="K59" s="108"/>
      <c r="L59" s="108"/>
      <c r="M59" s="108"/>
      <c r="N59" s="108"/>
      <c r="O59" s="108"/>
      <c r="P59" s="108"/>
      <c r="Q59" s="108"/>
      <c r="R59" s="108"/>
      <c r="S59" s="108"/>
      <c r="T59" s="108"/>
      <c r="U59" s="108"/>
      <c r="V59" s="108"/>
      <c r="W59" s="108"/>
      <c r="X59" s="108"/>
      <c r="Y59" s="108"/>
      <c r="Z59" s="108"/>
      <c r="AA59" s="108"/>
    </row>
    <row r="60">
      <c r="A60" s="101">
        <v>1937.0</v>
      </c>
      <c r="B60" s="110" t="s">
        <v>2080</v>
      </c>
      <c r="C60" s="111" t="s">
        <v>2020</v>
      </c>
      <c r="D60" s="109"/>
      <c r="E60" s="116"/>
      <c r="F60" s="108"/>
      <c r="G60" s="108"/>
      <c r="H60" s="108"/>
      <c r="I60" s="108"/>
      <c r="J60" s="108"/>
      <c r="K60" s="108"/>
      <c r="L60" s="108"/>
      <c r="M60" s="108"/>
      <c r="N60" s="108"/>
      <c r="O60" s="108"/>
      <c r="P60" s="108"/>
      <c r="Q60" s="108"/>
      <c r="R60" s="108"/>
      <c r="S60" s="108"/>
      <c r="T60" s="108"/>
      <c r="U60" s="108"/>
      <c r="V60" s="108"/>
      <c r="W60" s="108"/>
      <c r="X60" s="108"/>
      <c r="Y60" s="108"/>
      <c r="Z60" s="108"/>
      <c r="AA60" s="108"/>
    </row>
    <row r="61">
      <c r="A61" s="101">
        <v>1938.0</v>
      </c>
      <c r="B61" s="110" t="s">
        <v>2081</v>
      </c>
      <c r="C61" s="111" t="s">
        <v>2020</v>
      </c>
      <c r="D61" s="108"/>
      <c r="E61" s="109"/>
      <c r="F61" s="108"/>
      <c r="H61" s="108"/>
      <c r="I61" s="108"/>
      <c r="J61" s="108"/>
      <c r="K61" s="108"/>
      <c r="L61" s="108"/>
      <c r="M61" s="108"/>
      <c r="N61" s="108"/>
      <c r="O61" s="108"/>
      <c r="P61" s="108"/>
      <c r="Q61" s="108"/>
      <c r="R61" s="108"/>
      <c r="S61" s="108"/>
      <c r="T61" s="108"/>
      <c r="U61" s="108"/>
      <c r="V61" s="108"/>
      <c r="W61" s="108"/>
      <c r="X61" s="108"/>
      <c r="Y61" s="108"/>
      <c r="Z61" s="108"/>
      <c r="AA61" s="108"/>
    </row>
    <row r="62">
      <c r="A62" s="101">
        <v>1940.0</v>
      </c>
      <c r="B62" s="110" t="s">
        <v>2082</v>
      </c>
      <c r="C62" s="111" t="s">
        <v>2020</v>
      </c>
      <c r="D62" s="108"/>
      <c r="E62" s="109"/>
      <c r="F62" s="108"/>
      <c r="H62" s="108"/>
      <c r="I62" s="108"/>
      <c r="J62" s="108"/>
      <c r="K62" s="108"/>
      <c r="L62" s="108"/>
      <c r="M62" s="108"/>
      <c r="N62" s="108"/>
      <c r="O62" s="108"/>
      <c r="P62" s="108"/>
      <c r="Q62" s="108"/>
      <c r="R62" s="108"/>
      <c r="S62" s="108"/>
      <c r="T62" s="108"/>
      <c r="U62" s="108"/>
      <c r="V62" s="108"/>
      <c r="W62" s="108"/>
      <c r="X62" s="108"/>
      <c r="Y62" s="108"/>
      <c r="Z62" s="108"/>
      <c r="AA62" s="108"/>
    </row>
    <row r="63">
      <c r="A63" s="101">
        <v>1941.0</v>
      </c>
      <c r="B63" s="102" t="s">
        <v>2083</v>
      </c>
      <c r="C63" s="103" t="s">
        <v>2014</v>
      </c>
      <c r="D63" s="108"/>
      <c r="E63" s="108"/>
      <c r="F63" s="108"/>
      <c r="H63" s="108"/>
      <c r="I63" s="108"/>
      <c r="J63" s="108"/>
      <c r="K63" s="108"/>
      <c r="L63" s="108"/>
      <c r="M63" s="108"/>
      <c r="N63" s="108"/>
      <c r="O63" s="108"/>
      <c r="P63" s="108"/>
      <c r="Q63" s="108"/>
      <c r="R63" s="108"/>
      <c r="S63" s="108"/>
      <c r="T63" s="108"/>
      <c r="U63" s="108"/>
      <c r="V63" s="108"/>
      <c r="W63" s="108"/>
      <c r="X63" s="108"/>
      <c r="Y63" s="108"/>
      <c r="Z63" s="108"/>
      <c r="AA63" s="108"/>
    </row>
    <row r="64">
      <c r="A64" s="101">
        <v>1941.0</v>
      </c>
      <c r="B64" s="110" t="s">
        <v>2084</v>
      </c>
      <c r="C64" s="111" t="s">
        <v>2020</v>
      </c>
      <c r="D64" s="108"/>
      <c r="E64" s="109"/>
      <c r="F64" s="108"/>
      <c r="H64" s="108"/>
      <c r="I64" s="108"/>
      <c r="J64" s="108"/>
      <c r="K64" s="108"/>
      <c r="L64" s="108"/>
      <c r="M64" s="108"/>
      <c r="N64" s="108"/>
      <c r="O64" s="108"/>
      <c r="P64" s="108"/>
      <c r="Q64" s="108"/>
      <c r="R64" s="108"/>
      <c r="S64" s="108"/>
      <c r="T64" s="108"/>
      <c r="U64" s="108"/>
      <c r="V64" s="108"/>
      <c r="W64" s="108"/>
      <c r="X64" s="108"/>
      <c r="Y64" s="108"/>
      <c r="Z64" s="108"/>
      <c r="AA64" s="108"/>
    </row>
    <row r="65">
      <c r="A65" s="101">
        <v>1942.0</v>
      </c>
      <c r="B65" s="102" t="s">
        <v>2085</v>
      </c>
      <c r="C65" s="103" t="s">
        <v>2014</v>
      </c>
      <c r="D65" s="108"/>
      <c r="E65" s="108"/>
      <c r="F65" s="108"/>
      <c r="H65" s="108"/>
      <c r="I65" s="108"/>
      <c r="J65" s="108"/>
      <c r="K65" s="108"/>
      <c r="L65" s="108"/>
      <c r="M65" s="108"/>
      <c r="N65" s="108"/>
      <c r="O65" s="108"/>
      <c r="P65" s="108"/>
      <c r="Q65" s="108"/>
      <c r="R65" s="108"/>
      <c r="S65" s="108"/>
      <c r="T65" s="108"/>
      <c r="U65" s="108"/>
      <c r="V65" s="108"/>
      <c r="W65" s="108"/>
      <c r="X65" s="108"/>
      <c r="Y65" s="108"/>
      <c r="Z65" s="108"/>
      <c r="AA65" s="108"/>
    </row>
    <row r="66">
      <c r="A66" s="101">
        <v>1943.0</v>
      </c>
      <c r="B66" s="117" t="s">
        <v>2086</v>
      </c>
      <c r="C66" s="118" t="s">
        <v>2066</v>
      </c>
      <c r="D66" s="108"/>
      <c r="E66" s="108"/>
      <c r="F66" s="108"/>
      <c r="G66" s="108"/>
      <c r="H66" s="108"/>
      <c r="I66" s="108"/>
      <c r="J66" s="108"/>
      <c r="K66" s="108"/>
      <c r="L66" s="108"/>
      <c r="M66" s="108"/>
      <c r="N66" s="108"/>
      <c r="O66" s="108"/>
      <c r="P66" s="108"/>
      <c r="Q66" s="108"/>
      <c r="R66" s="108"/>
      <c r="S66" s="108"/>
      <c r="T66" s="108"/>
      <c r="U66" s="108"/>
      <c r="V66" s="108"/>
      <c r="W66" s="108"/>
      <c r="X66" s="108"/>
      <c r="Y66" s="108"/>
      <c r="Z66" s="108"/>
      <c r="AA66" s="108"/>
    </row>
    <row r="67">
      <c r="A67" s="101">
        <v>1943.0</v>
      </c>
      <c r="B67" s="112" t="s">
        <v>2087</v>
      </c>
      <c r="C67" s="113" t="s">
        <v>2046</v>
      </c>
      <c r="D67" s="109"/>
      <c r="E67" s="108"/>
      <c r="F67" s="108"/>
      <c r="G67" s="108"/>
      <c r="H67" s="108"/>
      <c r="I67" s="108"/>
      <c r="J67" s="108"/>
      <c r="K67" s="108"/>
      <c r="L67" s="108"/>
      <c r="M67" s="108"/>
      <c r="N67" s="108"/>
      <c r="O67" s="108"/>
      <c r="P67" s="108"/>
      <c r="Q67" s="108"/>
      <c r="R67" s="108"/>
      <c r="S67" s="108"/>
      <c r="T67" s="108"/>
      <c r="U67" s="108"/>
      <c r="V67" s="108"/>
      <c r="W67" s="108"/>
      <c r="X67" s="108"/>
      <c r="Y67" s="108"/>
      <c r="Z67" s="108"/>
      <c r="AA67" s="108"/>
    </row>
    <row r="68">
      <c r="A68" s="101">
        <v>1946.0</v>
      </c>
      <c r="B68" s="117" t="s">
        <v>2088</v>
      </c>
      <c r="C68" s="118" t="s">
        <v>2066</v>
      </c>
      <c r="D68" s="108"/>
      <c r="E68" s="108"/>
      <c r="F68" s="108"/>
      <c r="H68" s="108"/>
      <c r="I68" s="108"/>
      <c r="J68" s="108"/>
      <c r="K68" s="108"/>
      <c r="L68" s="108"/>
      <c r="M68" s="108"/>
      <c r="N68" s="108"/>
      <c r="O68" s="108"/>
      <c r="P68" s="108"/>
      <c r="Q68" s="108"/>
      <c r="R68" s="108"/>
      <c r="S68" s="108"/>
      <c r="T68" s="108"/>
      <c r="U68" s="108"/>
      <c r="V68" s="108"/>
      <c r="W68" s="108"/>
      <c r="X68" s="108"/>
      <c r="Y68" s="108"/>
      <c r="Z68" s="108"/>
      <c r="AA68" s="108"/>
    </row>
    <row r="69">
      <c r="A69" s="101">
        <v>1947.0</v>
      </c>
      <c r="B69" s="112" t="s">
        <v>2089</v>
      </c>
      <c r="C69" s="113" t="s">
        <v>2029</v>
      </c>
      <c r="D69" s="108"/>
      <c r="E69" s="108"/>
      <c r="F69" s="108"/>
      <c r="H69" s="108"/>
      <c r="I69" s="108"/>
      <c r="J69" s="108"/>
      <c r="K69" s="108"/>
      <c r="L69" s="108"/>
      <c r="M69" s="108"/>
      <c r="N69" s="108"/>
      <c r="O69" s="108"/>
      <c r="P69" s="108"/>
      <c r="Q69" s="108"/>
      <c r="R69" s="108"/>
      <c r="S69" s="108"/>
      <c r="T69" s="108"/>
      <c r="U69" s="108"/>
      <c r="V69" s="108"/>
      <c r="W69" s="108"/>
      <c r="X69" s="108"/>
      <c r="Y69" s="108"/>
      <c r="Z69" s="108"/>
      <c r="AA69" s="108"/>
    </row>
    <row r="70">
      <c r="A70" s="101">
        <v>1947.0</v>
      </c>
      <c r="B70" s="110" t="s">
        <v>2090</v>
      </c>
      <c r="C70" s="111" t="s">
        <v>2020</v>
      </c>
      <c r="D70" s="109"/>
      <c r="E70" s="108"/>
      <c r="F70" s="108"/>
      <c r="G70" s="108"/>
      <c r="H70" s="108"/>
      <c r="I70" s="108"/>
      <c r="J70" s="108"/>
      <c r="K70" s="108"/>
      <c r="L70" s="108"/>
      <c r="M70" s="108"/>
      <c r="N70" s="108"/>
      <c r="O70" s="108"/>
      <c r="P70" s="108"/>
      <c r="Q70" s="108"/>
      <c r="R70" s="108"/>
      <c r="S70" s="108"/>
      <c r="T70" s="108"/>
      <c r="U70" s="108"/>
      <c r="V70" s="108"/>
      <c r="W70" s="108"/>
      <c r="X70" s="108"/>
      <c r="Y70" s="108"/>
      <c r="Z70" s="108"/>
    </row>
    <row r="71">
      <c r="A71" s="101">
        <v>1948.0</v>
      </c>
      <c r="B71" s="102" t="s">
        <v>2091</v>
      </c>
      <c r="C71" s="103" t="s">
        <v>2014</v>
      </c>
      <c r="D71" s="108"/>
      <c r="E71" s="108"/>
      <c r="F71" s="108"/>
    </row>
    <row r="72">
      <c r="A72" s="101">
        <v>1948.0</v>
      </c>
      <c r="B72" s="102" t="s">
        <v>2092</v>
      </c>
      <c r="C72" s="103" t="s">
        <v>2014</v>
      </c>
      <c r="D72" s="108"/>
      <c r="E72" s="108"/>
      <c r="F72" s="108"/>
    </row>
    <row r="73">
      <c r="A73" s="101">
        <v>1948.0</v>
      </c>
      <c r="B73" s="102" t="s">
        <v>2093</v>
      </c>
      <c r="C73" s="103" t="s">
        <v>2014</v>
      </c>
      <c r="D73" s="108"/>
      <c r="E73" s="109"/>
      <c r="F73" s="108"/>
    </row>
    <row r="74">
      <c r="A74" s="101">
        <v>1949.0</v>
      </c>
      <c r="B74" s="117" t="s">
        <v>2094</v>
      </c>
      <c r="C74" s="118" t="s">
        <v>2066</v>
      </c>
      <c r="D74" s="108"/>
      <c r="E74" s="108"/>
      <c r="F74" s="108"/>
    </row>
    <row r="75">
      <c r="A75" s="101">
        <v>1949.0</v>
      </c>
      <c r="B75" s="110" t="s">
        <v>2095</v>
      </c>
      <c r="C75" s="111" t="s">
        <v>2020</v>
      </c>
      <c r="D75" s="108"/>
      <c r="E75" s="108"/>
      <c r="F75" s="108"/>
      <c r="G75" s="108"/>
      <c r="H75" s="108"/>
      <c r="I75" s="108"/>
      <c r="J75" s="108"/>
      <c r="K75" s="108"/>
      <c r="L75" s="108"/>
      <c r="M75" s="108"/>
      <c r="N75" s="108"/>
      <c r="O75" s="108"/>
      <c r="P75" s="108"/>
      <c r="Q75" s="108"/>
      <c r="R75" s="108"/>
      <c r="S75" s="108"/>
      <c r="T75" s="108"/>
      <c r="U75" s="108"/>
      <c r="V75" s="108"/>
      <c r="W75" s="108"/>
      <c r="X75" s="108"/>
      <c r="Y75" s="108"/>
      <c r="Z75" s="108"/>
    </row>
    <row r="76">
      <c r="A76" s="101">
        <v>1952.0</v>
      </c>
      <c r="B76" s="117" t="s">
        <v>2096</v>
      </c>
      <c r="C76" s="118" t="s">
        <v>2066</v>
      </c>
      <c r="D76" s="108"/>
      <c r="E76" s="108"/>
      <c r="F76" s="108"/>
    </row>
    <row r="77">
      <c r="A77" s="101">
        <v>1952.0</v>
      </c>
      <c r="B77" s="110" t="s">
        <v>2097</v>
      </c>
      <c r="C77" s="111" t="s">
        <v>2020</v>
      </c>
      <c r="D77" s="108"/>
      <c r="E77" s="108"/>
      <c r="F77" s="108"/>
    </row>
    <row r="78">
      <c r="A78" s="101">
        <v>1954.0</v>
      </c>
      <c r="B78" s="102" t="s">
        <v>2098</v>
      </c>
      <c r="C78" s="103" t="s">
        <v>2014</v>
      </c>
      <c r="D78" s="108"/>
      <c r="E78" s="108"/>
      <c r="F78" s="108"/>
    </row>
    <row r="79">
      <c r="A79" s="101">
        <v>1955.0</v>
      </c>
      <c r="B79" s="110" t="s">
        <v>2099</v>
      </c>
      <c r="C79" s="111" t="s">
        <v>2020</v>
      </c>
      <c r="D79" s="108"/>
      <c r="E79" s="116"/>
      <c r="F79" s="108"/>
      <c r="G79" s="108"/>
      <c r="H79" s="108"/>
      <c r="I79" s="108"/>
      <c r="J79" s="108"/>
      <c r="K79" s="108"/>
      <c r="L79" s="108"/>
      <c r="M79" s="108"/>
      <c r="N79" s="108"/>
      <c r="O79" s="108"/>
      <c r="P79" s="108"/>
      <c r="Q79" s="108"/>
      <c r="R79" s="108"/>
      <c r="S79" s="108"/>
      <c r="T79" s="108"/>
      <c r="U79" s="108"/>
      <c r="V79" s="108"/>
      <c r="W79" s="108"/>
      <c r="X79" s="108"/>
      <c r="Y79" s="108"/>
      <c r="Z79" s="108"/>
    </row>
    <row r="80">
      <c r="A80" s="101">
        <v>1957.0</v>
      </c>
      <c r="B80" s="102" t="s">
        <v>2100</v>
      </c>
      <c r="C80" s="103" t="s">
        <v>2014</v>
      </c>
      <c r="D80" s="108"/>
      <c r="E80" s="109"/>
      <c r="F80" s="108"/>
    </row>
    <row r="81">
      <c r="A81" s="101">
        <v>1959.0</v>
      </c>
      <c r="B81" s="102" t="s">
        <v>2101</v>
      </c>
      <c r="C81" s="103" t="s">
        <v>2014</v>
      </c>
      <c r="D81" s="108"/>
      <c r="E81" s="109"/>
      <c r="F81" s="108"/>
    </row>
    <row r="82">
      <c r="A82" s="101">
        <v>1963.0</v>
      </c>
      <c r="B82" s="102" t="s">
        <v>2102</v>
      </c>
      <c r="C82" s="103" t="s">
        <v>2014</v>
      </c>
      <c r="D82" s="108"/>
      <c r="E82" s="109"/>
      <c r="F82" s="108"/>
    </row>
    <row r="83">
      <c r="A83" s="101">
        <v>1973.0</v>
      </c>
      <c r="B83" s="102" t="s">
        <v>2103</v>
      </c>
      <c r="C83" s="103" t="s">
        <v>2014</v>
      </c>
      <c r="D83" s="108"/>
      <c r="E83" s="108"/>
      <c r="F83" s="108"/>
    </row>
    <row r="84">
      <c r="A84" s="101">
        <v>1974.0</v>
      </c>
      <c r="B84" s="117" t="s">
        <v>2104</v>
      </c>
      <c r="C84" s="118" t="s">
        <v>2066</v>
      </c>
      <c r="D84" s="108"/>
      <c r="E84" s="108"/>
      <c r="F84" s="108"/>
    </row>
    <row r="85">
      <c r="A85" s="101">
        <v>1974.0</v>
      </c>
      <c r="B85" s="110" t="s">
        <v>2105</v>
      </c>
      <c r="C85" s="111" t="s">
        <v>2020</v>
      </c>
      <c r="D85" s="108"/>
      <c r="E85" s="109"/>
      <c r="F85" s="108"/>
    </row>
    <row r="86">
      <c r="A86" s="101">
        <v>1975.0</v>
      </c>
      <c r="B86" s="102" t="s">
        <v>2106</v>
      </c>
      <c r="C86" s="103" t="s">
        <v>2014</v>
      </c>
      <c r="D86" s="108"/>
      <c r="E86" s="108"/>
      <c r="F86" s="108"/>
    </row>
    <row r="87">
      <c r="A87" s="101">
        <v>1976.0</v>
      </c>
      <c r="B87" s="102" t="s">
        <v>2107</v>
      </c>
      <c r="C87" s="103" t="s">
        <v>2014</v>
      </c>
      <c r="D87" s="108"/>
      <c r="E87" s="108"/>
      <c r="F87" s="108"/>
    </row>
    <row r="88">
      <c r="A88" s="101">
        <v>1977.0</v>
      </c>
      <c r="B88" s="102" t="s">
        <v>2108</v>
      </c>
      <c r="C88" s="103" t="s">
        <v>2014</v>
      </c>
      <c r="D88" s="108"/>
      <c r="E88" s="108"/>
      <c r="F88" s="108"/>
    </row>
    <row r="89">
      <c r="A89" s="101">
        <v>1983.0</v>
      </c>
      <c r="B89" s="117" t="s">
        <v>2109</v>
      </c>
      <c r="C89" s="118" t="s">
        <v>2066</v>
      </c>
      <c r="D89" s="108"/>
      <c r="E89" s="108"/>
      <c r="F89" s="108"/>
    </row>
    <row r="90">
      <c r="A90" s="101">
        <v>1983.0</v>
      </c>
      <c r="B90" s="117" t="s">
        <v>2110</v>
      </c>
      <c r="C90" s="118" t="s">
        <v>2066</v>
      </c>
      <c r="D90" s="108"/>
      <c r="E90" s="108"/>
      <c r="F90" s="108"/>
    </row>
    <row r="91">
      <c r="A91" s="101">
        <v>1988.0</v>
      </c>
      <c r="B91" s="102" t="s">
        <v>2111</v>
      </c>
      <c r="C91" s="103" t="s">
        <v>2014</v>
      </c>
      <c r="D91" s="108"/>
      <c r="E91" s="108"/>
      <c r="F91" s="108"/>
    </row>
    <row r="92">
      <c r="A92" s="101">
        <v>1990.0</v>
      </c>
      <c r="B92" s="102" t="s">
        <v>2112</v>
      </c>
      <c r="C92" s="103" t="s">
        <v>2014</v>
      </c>
      <c r="D92" s="108"/>
      <c r="E92" s="109"/>
      <c r="F92" s="108"/>
      <c r="H92" s="108"/>
      <c r="I92" s="108"/>
      <c r="J92" s="108"/>
      <c r="K92" s="108"/>
      <c r="L92" s="108"/>
      <c r="M92" s="108"/>
      <c r="N92" s="108"/>
      <c r="O92" s="108"/>
      <c r="P92" s="108"/>
      <c r="Q92" s="108"/>
      <c r="R92" s="108"/>
      <c r="S92" s="108"/>
      <c r="T92" s="108"/>
      <c r="U92" s="108"/>
      <c r="V92" s="108"/>
      <c r="W92" s="108"/>
      <c r="X92" s="108"/>
      <c r="Y92" s="108"/>
      <c r="Z92" s="108"/>
      <c r="AA92" s="108"/>
    </row>
    <row r="93">
      <c r="A93" s="101">
        <v>1990.0</v>
      </c>
      <c r="B93" s="117" t="s">
        <v>2113</v>
      </c>
      <c r="C93" s="118" t="s">
        <v>2066</v>
      </c>
      <c r="D93" s="108"/>
      <c r="E93" s="108"/>
      <c r="F93" s="108"/>
    </row>
    <row r="94">
      <c r="A94" s="101">
        <v>1990.0</v>
      </c>
      <c r="B94" s="112" t="s">
        <v>2114</v>
      </c>
      <c r="C94" s="113" t="s">
        <v>2029</v>
      </c>
      <c r="D94" s="108"/>
      <c r="E94" s="108"/>
      <c r="F94" s="108"/>
    </row>
    <row r="95">
      <c r="A95" s="101">
        <v>1990.0</v>
      </c>
      <c r="B95" s="102" t="s">
        <v>2112</v>
      </c>
      <c r="C95" s="103" t="s">
        <v>2014</v>
      </c>
      <c r="D95" s="108"/>
      <c r="E95" s="109"/>
      <c r="F95" s="108"/>
    </row>
    <row r="96">
      <c r="A96" s="101">
        <v>1991.0</v>
      </c>
      <c r="B96" s="102" t="s">
        <v>2115</v>
      </c>
      <c r="C96" s="103" t="s">
        <v>2014</v>
      </c>
      <c r="D96" s="108"/>
      <c r="E96" s="108"/>
      <c r="F96" s="108"/>
    </row>
    <row r="97">
      <c r="A97" s="101">
        <v>1999.0</v>
      </c>
      <c r="B97" s="102" t="s">
        <v>2116</v>
      </c>
      <c r="C97" s="103" t="s">
        <v>2014</v>
      </c>
      <c r="D97" s="108"/>
      <c r="E97" s="108"/>
      <c r="F97" s="108"/>
    </row>
    <row r="98">
      <c r="A98" s="101">
        <v>2000.0</v>
      </c>
      <c r="B98" s="102" t="s">
        <v>2117</v>
      </c>
      <c r="C98" s="103" t="s">
        <v>2014</v>
      </c>
      <c r="D98" s="108"/>
      <c r="E98" s="108"/>
      <c r="F98" s="108"/>
    </row>
    <row r="99">
      <c r="A99" s="108"/>
      <c r="B99" s="119"/>
      <c r="C99" s="108"/>
      <c r="D99" s="108"/>
      <c r="E99" s="108"/>
      <c r="F99" s="108"/>
    </row>
    <row r="100">
      <c r="A100" s="108"/>
      <c r="B100" s="119"/>
      <c r="C100" s="108"/>
      <c r="D100" s="108"/>
      <c r="E100" s="108"/>
      <c r="F100" s="108"/>
    </row>
    <row r="101">
      <c r="A101" s="108"/>
      <c r="B101" s="120" t="s">
        <v>2118</v>
      </c>
      <c r="C101" s="108"/>
      <c r="D101" s="108"/>
      <c r="E101" s="108"/>
      <c r="F101" s="108"/>
    </row>
    <row r="102">
      <c r="A102" s="108"/>
      <c r="B102" s="102" t="s">
        <v>2119</v>
      </c>
      <c r="C102" s="108"/>
      <c r="D102" s="108"/>
      <c r="E102" s="108"/>
      <c r="F102" s="108"/>
    </row>
    <row r="103">
      <c r="A103" s="108"/>
      <c r="B103" s="112" t="s">
        <v>2120</v>
      </c>
      <c r="C103" s="108"/>
      <c r="D103" s="108"/>
      <c r="E103" s="108"/>
      <c r="F103" s="108"/>
    </row>
    <row r="104">
      <c r="A104" s="108"/>
      <c r="B104" s="117" t="s">
        <v>2121</v>
      </c>
      <c r="C104" s="108"/>
      <c r="D104" s="108"/>
      <c r="E104" s="108"/>
      <c r="F104" s="108"/>
    </row>
    <row r="105">
      <c r="A105" s="108"/>
      <c r="B105" s="110" t="s">
        <v>2122</v>
      </c>
      <c r="C105" s="108"/>
      <c r="D105" s="108"/>
      <c r="E105" s="108"/>
      <c r="F105" s="108"/>
    </row>
    <row r="106">
      <c r="B106" s="47"/>
    </row>
    <row r="107">
      <c r="B107" s="47"/>
    </row>
    <row r="108">
      <c r="B108" s="47"/>
    </row>
    <row r="109">
      <c r="B109" s="47"/>
    </row>
    <row r="110">
      <c r="B110" s="47"/>
    </row>
    <row r="111">
      <c r="B111" s="47"/>
    </row>
    <row r="112">
      <c r="B112" s="47"/>
    </row>
    <row r="113">
      <c r="B113" s="47"/>
    </row>
    <row r="114">
      <c r="B114" s="47"/>
    </row>
    <row r="115">
      <c r="B115" s="47"/>
    </row>
    <row r="116">
      <c r="B116" s="47"/>
    </row>
    <row r="117">
      <c r="B117" s="47"/>
    </row>
    <row r="118">
      <c r="B118" s="47"/>
    </row>
    <row r="119">
      <c r="B119" s="47"/>
    </row>
    <row r="120">
      <c r="B120" s="47"/>
    </row>
    <row r="121">
      <c r="B121" s="47"/>
    </row>
    <row r="122">
      <c r="B122" s="47"/>
    </row>
    <row r="123">
      <c r="B123" s="47"/>
    </row>
    <row r="124">
      <c r="B124" s="47"/>
    </row>
    <row r="125">
      <c r="B125" s="47"/>
    </row>
    <row r="126">
      <c r="B126" s="47"/>
    </row>
    <row r="127">
      <c r="B127" s="47"/>
    </row>
    <row r="128">
      <c r="B128" s="47"/>
    </row>
    <row r="129">
      <c r="B129" s="47"/>
    </row>
    <row r="130">
      <c r="B130" s="47"/>
    </row>
    <row r="131">
      <c r="B131" s="47"/>
    </row>
    <row r="132">
      <c r="B132" s="47"/>
    </row>
    <row r="133">
      <c r="B133" s="47"/>
    </row>
    <row r="134">
      <c r="B134" s="47"/>
    </row>
    <row r="135">
      <c r="B135" s="47"/>
    </row>
    <row r="136">
      <c r="B136" s="47"/>
    </row>
    <row r="137">
      <c r="B137" s="47"/>
    </row>
    <row r="138">
      <c r="B138" s="47"/>
    </row>
    <row r="139">
      <c r="B139" s="47"/>
    </row>
    <row r="140">
      <c r="B140" s="47"/>
    </row>
    <row r="141">
      <c r="B141" s="47"/>
    </row>
    <row r="142">
      <c r="B142" s="47"/>
    </row>
    <row r="143">
      <c r="B143" s="47"/>
    </row>
    <row r="144">
      <c r="B144" s="47"/>
    </row>
    <row r="145">
      <c r="B145" s="47"/>
    </row>
    <row r="146">
      <c r="B146" s="47"/>
    </row>
    <row r="147">
      <c r="B147" s="47"/>
    </row>
    <row r="148">
      <c r="B148" s="47"/>
    </row>
    <row r="149">
      <c r="B149" s="47"/>
    </row>
    <row r="150">
      <c r="B150" s="47"/>
    </row>
    <row r="151">
      <c r="B151" s="47"/>
    </row>
    <row r="152">
      <c r="B152" s="47"/>
    </row>
    <row r="153">
      <c r="B153" s="47"/>
    </row>
    <row r="154">
      <c r="B154" s="47"/>
    </row>
    <row r="155">
      <c r="B155" s="47"/>
    </row>
    <row r="156">
      <c r="B156" s="47"/>
    </row>
    <row r="157">
      <c r="B157" s="47"/>
    </row>
    <row r="158">
      <c r="B158" s="47"/>
    </row>
    <row r="159">
      <c r="B159" s="47"/>
    </row>
    <row r="160">
      <c r="B160" s="47"/>
    </row>
    <row r="161">
      <c r="B161" s="47"/>
    </row>
    <row r="162">
      <c r="B162" s="47"/>
    </row>
    <row r="163">
      <c r="B163" s="47"/>
    </row>
    <row r="164">
      <c r="B164" s="47"/>
    </row>
    <row r="165">
      <c r="B165" s="47"/>
    </row>
    <row r="166">
      <c r="B166" s="47"/>
    </row>
    <row r="167">
      <c r="B167" s="47"/>
    </row>
    <row r="168">
      <c r="B168" s="47"/>
    </row>
    <row r="169">
      <c r="B169" s="47"/>
    </row>
    <row r="170">
      <c r="B170" s="47"/>
    </row>
    <row r="171">
      <c r="B171" s="47"/>
    </row>
    <row r="172">
      <c r="B172" s="47"/>
    </row>
    <row r="173">
      <c r="B173" s="47"/>
    </row>
    <row r="174">
      <c r="B174" s="47"/>
    </row>
    <row r="175">
      <c r="B175" s="47"/>
    </row>
    <row r="176">
      <c r="B176" s="47"/>
    </row>
    <row r="177">
      <c r="B177" s="47"/>
    </row>
    <row r="178">
      <c r="B178" s="47"/>
    </row>
    <row r="179">
      <c r="B179" s="47"/>
    </row>
    <row r="180">
      <c r="B180" s="47"/>
    </row>
    <row r="181">
      <c r="B181" s="47"/>
    </row>
    <row r="182">
      <c r="B182" s="47"/>
    </row>
    <row r="183">
      <c r="B183" s="47"/>
    </row>
    <row r="184">
      <c r="B184" s="47"/>
    </row>
    <row r="185">
      <c r="B185" s="47"/>
    </row>
    <row r="186">
      <c r="B186" s="47"/>
    </row>
    <row r="187">
      <c r="B187" s="47"/>
    </row>
    <row r="188">
      <c r="B188" s="47"/>
    </row>
    <row r="189">
      <c r="B189" s="47"/>
    </row>
    <row r="190">
      <c r="B190" s="47"/>
    </row>
    <row r="191">
      <c r="B191" s="47"/>
    </row>
    <row r="192">
      <c r="B192" s="47"/>
    </row>
    <row r="193">
      <c r="B193" s="47"/>
    </row>
    <row r="194">
      <c r="B194" s="47"/>
    </row>
    <row r="195">
      <c r="B195" s="47"/>
    </row>
    <row r="196">
      <c r="B196" s="47"/>
    </row>
    <row r="197">
      <c r="B197" s="47"/>
    </row>
    <row r="198">
      <c r="B198" s="47"/>
    </row>
    <row r="199">
      <c r="B199" s="47"/>
    </row>
    <row r="200">
      <c r="B200" s="47"/>
    </row>
    <row r="201">
      <c r="B201" s="47"/>
    </row>
    <row r="202">
      <c r="B202" s="47"/>
    </row>
    <row r="203">
      <c r="B203" s="47"/>
    </row>
    <row r="204">
      <c r="B204" s="47"/>
    </row>
    <row r="205">
      <c r="B205" s="47"/>
    </row>
    <row r="206">
      <c r="B206" s="47"/>
    </row>
    <row r="207">
      <c r="B207" s="47"/>
    </row>
    <row r="208">
      <c r="B208" s="47"/>
    </row>
    <row r="209">
      <c r="B209" s="47"/>
    </row>
    <row r="210">
      <c r="B210" s="47"/>
    </row>
    <row r="211">
      <c r="B211" s="47"/>
    </row>
    <row r="212">
      <c r="B212" s="47"/>
    </row>
    <row r="213">
      <c r="B213" s="47"/>
    </row>
    <row r="214">
      <c r="B214" s="47"/>
    </row>
    <row r="215">
      <c r="B215" s="47"/>
    </row>
    <row r="216">
      <c r="B216" s="47"/>
    </row>
    <row r="217">
      <c r="B217" s="47"/>
    </row>
    <row r="218">
      <c r="B218" s="47"/>
    </row>
    <row r="219">
      <c r="B219" s="47"/>
    </row>
    <row r="220">
      <c r="B220" s="47"/>
    </row>
    <row r="221">
      <c r="B221" s="47"/>
    </row>
    <row r="222">
      <c r="B222" s="47"/>
    </row>
    <row r="223">
      <c r="B223" s="47"/>
    </row>
    <row r="224">
      <c r="B224" s="47"/>
    </row>
    <row r="225">
      <c r="B225" s="47"/>
    </row>
    <row r="226">
      <c r="B226" s="47"/>
    </row>
    <row r="227">
      <c r="B227" s="47"/>
    </row>
    <row r="228">
      <c r="B228" s="47"/>
    </row>
    <row r="229">
      <c r="B229" s="47"/>
    </row>
    <row r="230">
      <c r="B230" s="47"/>
    </row>
    <row r="231">
      <c r="B231" s="47"/>
    </row>
    <row r="232">
      <c r="B232" s="47"/>
    </row>
    <row r="233">
      <c r="B233" s="47"/>
    </row>
    <row r="234">
      <c r="B234" s="47"/>
    </row>
    <row r="235">
      <c r="B235" s="47"/>
    </row>
    <row r="236">
      <c r="B236" s="47"/>
    </row>
    <row r="237">
      <c r="B237" s="47"/>
    </row>
    <row r="238">
      <c r="B238" s="47"/>
    </row>
    <row r="239">
      <c r="B239" s="47"/>
    </row>
    <row r="240">
      <c r="B240" s="47"/>
    </row>
    <row r="241">
      <c r="B241" s="47"/>
    </row>
    <row r="242">
      <c r="B242" s="47"/>
    </row>
    <row r="243">
      <c r="B243" s="47"/>
    </row>
    <row r="244">
      <c r="B244" s="47"/>
    </row>
    <row r="245">
      <c r="B245" s="47"/>
    </row>
    <row r="246">
      <c r="B246" s="47"/>
    </row>
    <row r="247">
      <c r="B247" s="47"/>
    </row>
    <row r="248">
      <c r="B248" s="47"/>
    </row>
    <row r="249">
      <c r="B249" s="47"/>
    </row>
    <row r="250">
      <c r="B250" s="47"/>
    </row>
    <row r="251">
      <c r="B251" s="47"/>
    </row>
    <row r="252">
      <c r="B252" s="47"/>
    </row>
    <row r="253">
      <c r="B253" s="47"/>
    </row>
    <row r="254">
      <c r="B254" s="47"/>
    </row>
    <row r="255">
      <c r="B255" s="47"/>
    </row>
    <row r="256">
      <c r="B256" s="47"/>
    </row>
    <row r="257">
      <c r="B257" s="47"/>
    </row>
    <row r="258">
      <c r="B258" s="47"/>
    </row>
    <row r="259">
      <c r="B259" s="47"/>
    </row>
    <row r="260">
      <c r="B260" s="47"/>
    </row>
    <row r="261">
      <c r="B261" s="47"/>
    </row>
    <row r="262">
      <c r="B262" s="47"/>
    </row>
    <row r="263">
      <c r="B263" s="47"/>
    </row>
    <row r="264">
      <c r="B264" s="47"/>
    </row>
    <row r="265">
      <c r="B265" s="47"/>
    </row>
    <row r="266">
      <c r="B266" s="47"/>
    </row>
    <row r="267">
      <c r="B267" s="47"/>
    </row>
    <row r="268">
      <c r="B268" s="47"/>
    </row>
    <row r="269">
      <c r="B269" s="47"/>
    </row>
    <row r="270">
      <c r="B270" s="47"/>
    </row>
    <row r="271">
      <c r="B271" s="47"/>
    </row>
    <row r="272">
      <c r="B272" s="47"/>
    </row>
    <row r="273">
      <c r="B273" s="47"/>
    </row>
    <row r="274">
      <c r="B274" s="47"/>
    </row>
    <row r="275">
      <c r="B275" s="47"/>
    </row>
    <row r="276">
      <c r="B276" s="47"/>
    </row>
    <row r="277">
      <c r="B277" s="47"/>
    </row>
    <row r="278">
      <c r="B278" s="47"/>
    </row>
    <row r="279">
      <c r="B279" s="47"/>
    </row>
    <row r="280">
      <c r="B280" s="47"/>
    </row>
    <row r="281">
      <c r="B281" s="47"/>
    </row>
    <row r="282">
      <c r="B282" s="47"/>
    </row>
    <row r="283">
      <c r="B283" s="47"/>
    </row>
    <row r="284">
      <c r="B284" s="47"/>
    </row>
    <row r="285">
      <c r="B285" s="47"/>
    </row>
    <row r="286">
      <c r="B286" s="47"/>
    </row>
    <row r="287">
      <c r="B287" s="47"/>
    </row>
    <row r="288">
      <c r="B288" s="47"/>
    </row>
    <row r="289">
      <c r="B289" s="47"/>
    </row>
    <row r="290">
      <c r="B290" s="47"/>
    </row>
    <row r="291">
      <c r="B291" s="47"/>
    </row>
    <row r="292">
      <c r="B292" s="47"/>
    </row>
    <row r="293">
      <c r="B293" s="47"/>
    </row>
    <row r="294">
      <c r="B294" s="47"/>
    </row>
    <row r="295">
      <c r="B295" s="47"/>
    </row>
    <row r="296">
      <c r="B296" s="47"/>
    </row>
    <row r="297">
      <c r="B297" s="47"/>
    </row>
    <row r="298">
      <c r="B298" s="47"/>
    </row>
    <row r="299">
      <c r="B299" s="47"/>
    </row>
    <row r="300">
      <c r="B300" s="47"/>
    </row>
    <row r="301">
      <c r="B301" s="47"/>
    </row>
    <row r="302">
      <c r="B302" s="47"/>
    </row>
    <row r="303">
      <c r="B303" s="47"/>
    </row>
    <row r="304">
      <c r="B304" s="47"/>
    </row>
    <row r="305">
      <c r="B305" s="47"/>
    </row>
    <row r="306">
      <c r="B306" s="47"/>
    </row>
    <row r="307">
      <c r="B307" s="47"/>
    </row>
    <row r="308">
      <c r="B308" s="47"/>
    </row>
    <row r="309">
      <c r="B309" s="47"/>
    </row>
    <row r="310">
      <c r="B310" s="47"/>
    </row>
    <row r="311">
      <c r="B311" s="47"/>
    </row>
    <row r="312">
      <c r="B312" s="47"/>
    </row>
    <row r="313">
      <c r="B313" s="47"/>
    </row>
    <row r="314">
      <c r="B314" s="47"/>
    </row>
    <row r="315">
      <c r="B315" s="47"/>
    </row>
    <row r="316">
      <c r="B316" s="47"/>
    </row>
    <row r="317">
      <c r="B317" s="47"/>
    </row>
    <row r="318">
      <c r="B318" s="47"/>
    </row>
    <row r="319">
      <c r="B319" s="47"/>
    </row>
    <row r="320">
      <c r="B320" s="47"/>
    </row>
    <row r="321">
      <c r="B321" s="47"/>
    </row>
    <row r="322">
      <c r="B322" s="47"/>
    </row>
    <row r="323">
      <c r="B323" s="47"/>
    </row>
    <row r="324">
      <c r="B324" s="47"/>
    </row>
    <row r="325">
      <c r="B325" s="47"/>
    </row>
    <row r="326">
      <c r="B326" s="47"/>
    </row>
    <row r="327">
      <c r="B327" s="47"/>
    </row>
    <row r="328">
      <c r="B328" s="47"/>
    </row>
    <row r="329">
      <c r="B329" s="47"/>
    </row>
    <row r="330">
      <c r="B330" s="47"/>
    </row>
    <row r="331">
      <c r="B331" s="47"/>
    </row>
    <row r="332">
      <c r="B332" s="47"/>
    </row>
    <row r="333">
      <c r="B333" s="47"/>
    </row>
    <row r="334">
      <c r="B334" s="47"/>
    </row>
    <row r="335">
      <c r="B335" s="47"/>
    </row>
    <row r="336">
      <c r="B336" s="47"/>
    </row>
    <row r="337">
      <c r="B337" s="47"/>
    </row>
    <row r="338">
      <c r="B338" s="47"/>
    </row>
    <row r="339">
      <c r="B339" s="47"/>
    </row>
    <row r="340">
      <c r="B340" s="47"/>
    </row>
    <row r="341">
      <c r="B341" s="47"/>
    </row>
    <row r="342">
      <c r="B342" s="47"/>
    </row>
    <row r="343">
      <c r="B343" s="47"/>
    </row>
    <row r="344">
      <c r="B344" s="47"/>
    </row>
    <row r="345">
      <c r="B345" s="47"/>
    </row>
    <row r="346">
      <c r="B346" s="47"/>
    </row>
    <row r="347">
      <c r="B347" s="47"/>
    </row>
    <row r="348">
      <c r="B348" s="47"/>
    </row>
    <row r="349">
      <c r="B349" s="47"/>
    </row>
    <row r="350">
      <c r="B350" s="47"/>
    </row>
    <row r="351">
      <c r="B351" s="47"/>
    </row>
    <row r="352">
      <c r="B352" s="47"/>
    </row>
    <row r="353">
      <c r="B353" s="47"/>
    </row>
    <row r="354">
      <c r="B354" s="47"/>
    </row>
    <row r="355">
      <c r="B355" s="47"/>
    </row>
    <row r="356">
      <c r="B356" s="47"/>
    </row>
    <row r="357">
      <c r="B357" s="47"/>
    </row>
    <row r="358">
      <c r="B358" s="47"/>
    </row>
    <row r="359">
      <c r="B359" s="47"/>
    </row>
    <row r="360">
      <c r="B360" s="47"/>
    </row>
    <row r="361">
      <c r="B361" s="47"/>
    </row>
    <row r="362">
      <c r="B362" s="47"/>
    </row>
    <row r="363">
      <c r="B363" s="47"/>
    </row>
    <row r="364">
      <c r="B364" s="47"/>
    </row>
    <row r="365">
      <c r="B365" s="47"/>
    </row>
    <row r="366">
      <c r="B366" s="47"/>
    </row>
    <row r="367">
      <c r="B367" s="47"/>
    </row>
    <row r="368">
      <c r="B368" s="47"/>
    </row>
    <row r="369">
      <c r="B369" s="47"/>
    </row>
    <row r="370">
      <c r="B370" s="47"/>
    </row>
    <row r="371">
      <c r="B371" s="47"/>
    </row>
    <row r="372">
      <c r="B372" s="47"/>
    </row>
    <row r="373">
      <c r="B373" s="47"/>
    </row>
    <row r="374">
      <c r="B374" s="47"/>
    </row>
    <row r="375">
      <c r="B375" s="47"/>
    </row>
    <row r="376">
      <c r="B376" s="47"/>
    </row>
    <row r="377">
      <c r="B377" s="47"/>
    </row>
    <row r="378">
      <c r="B378" s="47"/>
    </row>
    <row r="379">
      <c r="B379" s="47"/>
    </row>
    <row r="380">
      <c r="B380" s="47"/>
    </row>
    <row r="381">
      <c r="B381" s="47"/>
    </row>
    <row r="382">
      <c r="B382" s="47"/>
    </row>
    <row r="383">
      <c r="B383" s="47"/>
    </row>
    <row r="384">
      <c r="B384" s="47"/>
    </row>
    <row r="385">
      <c r="B385" s="47"/>
    </row>
    <row r="386">
      <c r="B386" s="47"/>
    </row>
    <row r="387">
      <c r="B387" s="47"/>
    </row>
    <row r="388">
      <c r="B388" s="47"/>
    </row>
    <row r="389">
      <c r="B389" s="47"/>
    </row>
    <row r="390">
      <c r="B390" s="47"/>
    </row>
    <row r="391">
      <c r="B391" s="47"/>
    </row>
    <row r="392">
      <c r="B392" s="47"/>
    </row>
    <row r="393">
      <c r="B393" s="47"/>
    </row>
    <row r="394">
      <c r="B394" s="47"/>
    </row>
    <row r="395">
      <c r="B395" s="47"/>
    </row>
    <row r="396">
      <c r="B396" s="47"/>
    </row>
    <row r="397">
      <c r="B397" s="47"/>
    </row>
    <row r="398">
      <c r="B398" s="47"/>
    </row>
    <row r="399">
      <c r="B399" s="47"/>
    </row>
    <row r="400">
      <c r="B400" s="47"/>
    </row>
    <row r="401">
      <c r="B401" s="47"/>
    </row>
    <row r="402">
      <c r="B402" s="47"/>
    </row>
    <row r="403">
      <c r="B403" s="47"/>
    </row>
    <row r="404">
      <c r="B404" s="47"/>
    </row>
    <row r="405">
      <c r="B405" s="47"/>
    </row>
    <row r="406">
      <c r="B406" s="47"/>
    </row>
    <row r="407">
      <c r="B407" s="47"/>
    </row>
    <row r="408">
      <c r="B408" s="47"/>
    </row>
    <row r="409">
      <c r="B409" s="47"/>
    </row>
    <row r="410">
      <c r="B410" s="47"/>
    </row>
    <row r="411">
      <c r="B411" s="47"/>
    </row>
    <row r="412">
      <c r="B412" s="47"/>
    </row>
    <row r="413">
      <c r="B413" s="47"/>
    </row>
    <row r="414">
      <c r="B414" s="47"/>
    </row>
    <row r="415">
      <c r="B415" s="47"/>
    </row>
    <row r="416">
      <c r="B416" s="47"/>
    </row>
    <row r="417">
      <c r="B417" s="47"/>
    </row>
    <row r="418">
      <c r="B418" s="47"/>
    </row>
    <row r="419">
      <c r="B419" s="47"/>
    </row>
    <row r="420">
      <c r="B420" s="47"/>
    </row>
    <row r="421">
      <c r="B421" s="47"/>
    </row>
    <row r="422">
      <c r="B422" s="47"/>
    </row>
    <row r="423">
      <c r="B423" s="47"/>
    </row>
    <row r="424">
      <c r="B424" s="47"/>
    </row>
    <row r="425">
      <c r="B425" s="47"/>
    </row>
    <row r="426">
      <c r="B426" s="47"/>
    </row>
    <row r="427">
      <c r="B427" s="47"/>
    </row>
    <row r="428">
      <c r="B428" s="47"/>
    </row>
    <row r="429">
      <c r="B429" s="47"/>
    </row>
    <row r="430">
      <c r="B430" s="47"/>
    </row>
    <row r="431">
      <c r="B431" s="47"/>
    </row>
    <row r="432">
      <c r="B432" s="47"/>
    </row>
    <row r="433">
      <c r="B433" s="47"/>
    </row>
    <row r="434">
      <c r="B434" s="47"/>
    </row>
    <row r="435">
      <c r="B435" s="47"/>
    </row>
    <row r="436">
      <c r="B436" s="47"/>
    </row>
    <row r="437">
      <c r="B437" s="47"/>
    </row>
    <row r="438">
      <c r="B438" s="47"/>
    </row>
    <row r="439">
      <c r="B439" s="47"/>
    </row>
    <row r="440">
      <c r="B440" s="47"/>
    </row>
    <row r="441">
      <c r="B441" s="47"/>
    </row>
    <row r="442">
      <c r="B442" s="47"/>
    </row>
    <row r="443">
      <c r="B443" s="47"/>
    </row>
    <row r="444">
      <c r="B444" s="47"/>
    </row>
    <row r="445">
      <c r="B445" s="47"/>
    </row>
    <row r="446">
      <c r="B446" s="47"/>
    </row>
    <row r="447">
      <c r="B447" s="47"/>
    </row>
    <row r="448">
      <c r="B448" s="47"/>
    </row>
    <row r="449">
      <c r="B449" s="47"/>
    </row>
    <row r="450">
      <c r="B450" s="47"/>
    </row>
    <row r="451">
      <c r="B451" s="47"/>
    </row>
    <row r="452">
      <c r="B452" s="47"/>
    </row>
    <row r="453">
      <c r="B453" s="47"/>
    </row>
    <row r="454">
      <c r="B454" s="47"/>
    </row>
    <row r="455">
      <c r="B455" s="47"/>
    </row>
    <row r="456">
      <c r="B456" s="47"/>
    </row>
    <row r="457">
      <c r="B457" s="47"/>
    </row>
    <row r="458">
      <c r="B458" s="47"/>
    </row>
    <row r="459">
      <c r="B459" s="47"/>
    </row>
    <row r="460">
      <c r="B460" s="47"/>
    </row>
    <row r="461">
      <c r="B461" s="47"/>
    </row>
    <row r="462">
      <c r="B462" s="47"/>
    </row>
    <row r="463">
      <c r="B463" s="47"/>
    </row>
    <row r="464">
      <c r="B464" s="47"/>
    </row>
    <row r="465">
      <c r="B465" s="47"/>
    </row>
    <row r="466">
      <c r="B466" s="47"/>
    </row>
    <row r="467">
      <c r="B467" s="47"/>
    </row>
    <row r="468">
      <c r="B468" s="47"/>
    </row>
    <row r="469">
      <c r="B469" s="47"/>
    </row>
    <row r="470">
      <c r="B470" s="47"/>
    </row>
    <row r="471">
      <c r="B471" s="47"/>
    </row>
    <row r="472">
      <c r="B472" s="47"/>
    </row>
    <row r="473">
      <c r="B473" s="47"/>
    </row>
    <row r="474">
      <c r="B474" s="47"/>
    </row>
    <row r="475">
      <c r="B475" s="47"/>
    </row>
    <row r="476">
      <c r="B476" s="47"/>
    </row>
    <row r="477">
      <c r="B477" s="47"/>
    </row>
    <row r="478">
      <c r="B478" s="47"/>
    </row>
    <row r="479">
      <c r="B479" s="47"/>
    </row>
    <row r="480">
      <c r="B480" s="47"/>
    </row>
    <row r="481">
      <c r="B481" s="47"/>
    </row>
    <row r="482">
      <c r="B482" s="47"/>
    </row>
    <row r="483">
      <c r="B483" s="47"/>
    </row>
    <row r="484">
      <c r="B484" s="47"/>
    </row>
    <row r="485">
      <c r="B485" s="47"/>
    </row>
    <row r="486">
      <c r="B486" s="47"/>
    </row>
    <row r="487">
      <c r="B487" s="47"/>
    </row>
    <row r="488">
      <c r="B488" s="47"/>
    </row>
    <row r="489">
      <c r="B489" s="47"/>
    </row>
    <row r="490">
      <c r="B490" s="47"/>
    </row>
    <row r="491">
      <c r="B491" s="47"/>
    </row>
    <row r="492">
      <c r="B492" s="47"/>
    </row>
    <row r="493">
      <c r="B493" s="47"/>
    </row>
    <row r="494">
      <c r="B494" s="47"/>
    </row>
    <row r="495">
      <c r="B495" s="47"/>
    </row>
    <row r="496">
      <c r="B496" s="47"/>
    </row>
    <row r="497">
      <c r="B497" s="47"/>
    </row>
    <row r="498">
      <c r="B498" s="47"/>
    </row>
    <row r="499">
      <c r="B499" s="47"/>
    </row>
    <row r="500">
      <c r="B500" s="47"/>
    </row>
    <row r="501">
      <c r="B501" s="47"/>
    </row>
    <row r="502">
      <c r="B502" s="47"/>
    </row>
    <row r="503">
      <c r="B503" s="47"/>
    </row>
    <row r="504">
      <c r="B504" s="47"/>
    </row>
    <row r="505">
      <c r="B505" s="47"/>
    </row>
    <row r="506">
      <c r="B506" s="47"/>
    </row>
    <row r="507">
      <c r="B507" s="47"/>
    </row>
    <row r="508">
      <c r="B508" s="47"/>
    </row>
    <row r="509">
      <c r="B509" s="47"/>
    </row>
    <row r="510">
      <c r="B510" s="47"/>
    </row>
    <row r="511">
      <c r="B511" s="47"/>
    </row>
    <row r="512">
      <c r="B512" s="47"/>
    </row>
    <row r="513">
      <c r="B513" s="47"/>
    </row>
    <row r="514">
      <c r="B514" s="47"/>
    </row>
    <row r="515">
      <c r="B515" s="47"/>
    </row>
    <row r="516">
      <c r="B516" s="47"/>
    </row>
    <row r="517">
      <c r="B517" s="47"/>
    </row>
    <row r="518">
      <c r="B518" s="47"/>
    </row>
    <row r="519">
      <c r="B519" s="47"/>
    </row>
    <row r="520">
      <c r="B520" s="47"/>
    </row>
    <row r="521">
      <c r="B521" s="47"/>
    </row>
    <row r="522">
      <c r="B522" s="47"/>
    </row>
    <row r="523">
      <c r="B523" s="47"/>
    </row>
    <row r="524">
      <c r="B524" s="47"/>
    </row>
    <row r="525">
      <c r="B525" s="47"/>
    </row>
    <row r="526">
      <c r="B526" s="47"/>
    </row>
    <row r="527">
      <c r="B527" s="47"/>
    </row>
    <row r="528">
      <c r="B528" s="47"/>
    </row>
    <row r="529">
      <c r="B529" s="47"/>
    </row>
    <row r="530">
      <c r="B530" s="47"/>
    </row>
    <row r="531">
      <c r="B531" s="47"/>
    </row>
    <row r="532">
      <c r="B532" s="47"/>
    </row>
    <row r="533">
      <c r="B533" s="47"/>
    </row>
    <row r="534">
      <c r="B534" s="47"/>
    </row>
    <row r="535">
      <c r="B535" s="47"/>
    </row>
    <row r="536">
      <c r="B536" s="47"/>
    </row>
    <row r="537">
      <c r="B537" s="47"/>
    </row>
    <row r="538">
      <c r="B538" s="47"/>
    </row>
    <row r="539">
      <c r="B539" s="47"/>
    </row>
    <row r="540">
      <c r="B540" s="47"/>
    </row>
    <row r="541">
      <c r="B541" s="47"/>
    </row>
    <row r="542">
      <c r="B542" s="47"/>
    </row>
    <row r="543">
      <c r="B543" s="47"/>
    </row>
    <row r="544">
      <c r="B544" s="47"/>
    </row>
    <row r="545">
      <c r="B545" s="47"/>
    </row>
    <row r="546">
      <c r="B546" s="47"/>
    </row>
    <row r="547">
      <c r="B547" s="47"/>
    </row>
    <row r="548">
      <c r="B548" s="47"/>
    </row>
    <row r="549">
      <c r="B549" s="47"/>
    </row>
    <row r="550">
      <c r="B550" s="47"/>
    </row>
    <row r="551">
      <c r="B551" s="47"/>
    </row>
    <row r="552">
      <c r="B552" s="47"/>
    </row>
    <row r="553">
      <c r="B553" s="47"/>
    </row>
    <row r="554">
      <c r="B554" s="47"/>
    </row>
    <row r="555">
      <c r="B555" s="47"/>
    </row>
    <row r="556">
      <c r="B556" s="47"/>
    </row>
    <row r="557">
      <c r="B557" s="47"/>
    </row>
    <row r="558">
      <c r="B558" s="47"/>
    </row>
    <row r="559">
      <c r="B559" s="47"/>
    </row>
    <row r="560">
      <c r="B560" s="47"/>
    </row>
    <row r="561">
      <c r="B561" s="47"/>
    </row>
    <row r="562">
      <c r="B562" s="47"/>
    </row>
    <row r="563">
      <c r="B563" s="47"/>
    </row>
    <row r="564">
      <c r="B564" s="47"/>
    </row>
    <row r="565">
      <c r="B565" s="47"/>
    </row>
    <row r="566">
      <c r="B566" s="47"/>
    </row>
    <row r="567">
      <c r="B567" s="47"/>
    </row>
    <row r="568">
      <c r="B568" s="47"/>
    </row>
    <row r="569">
      <c r="B569" s="47"/>
    </row>
    <row r="570">
      <c r="B570" s="47"/>
    </row>
    <row r="571">
      <c r="B571" s="47"/>
    </row>
    <row r="572">
      <c r="B572" s="47"/>
    </row>
    <row r="573">
      <c r="B573" s="47"/>
    </row>
    <row r="574">
      <c r="B574" s="47"/>
    </row>
    <row r="575">
      <c r="B575" s="47"/>
    </row>
    <row r="576">
      <c r="B576" s="47"/>
    </row>
    <row r="577">
      <c r="B577" s="47"/>
    </row>
    <row r="578">
      <c r="B578" s="47"/>
    </row>
    <row r="579">
      <c r="B579" s="47"/>
    </row>
    <row r="580">
      <c r="B580" s="47"/>
    </row>
    <row r="581">
      <c r="B581" s="47"/>
    </row>
    <row r="582">
      <c r="B582" s="47"/>
    </row>
    <row r="583">
      <c r="B583" s="47"/>
    </row>
    <row r="584">
      <c r="B584" s="47"/>
    </row>
    <row r="585">
      <c r="B585" s="47"/>
    </row>
    <row r="586">
      <c r="B586" s="47"/>
    </row>
    <row r="587">
      <c r="B587" s="47"/>
    </row>
    <row r="588">
      <c r="B588" s="47"/>
    </row>
    <row r="589">
      <c r="B589" s="47"/>
    </row>
    <row r="590">
      <c r="B590" s="47"/>
    </row>
    <row r="591">
      <c r="B591" s="47"/>
    </row>
    <row r="592">
      <c r="B592" s="47"/>
    </row>
    <row r="593">
      <c r="B593" s="47"/>
    </row>
    <row r="594">
      <c r="B594" s="47"/>
    </row>
    <row r="595">
      <c r="B595" s="47"/>
    </row>
    <row r="596">
      <c r="B596" s="47"/>
    </row>
    <row r="597">
      <c r="B597" s="47"/>
    </row>
    <row r="598">
      <c r="B598" s="47"/>
    </row>
    <row r="599">
      <c r="B599" s="47"/>
    </row>
    <row r="600">
      <c r="B600" s="47"/>
    </row>
    <row r="601">
      <c r="B601" s="47"/>
    </row>
    <row r="602">
      <c r="B602" s="47"/>
    </row>
    <row r="603">
      <c r="B603" s="47"/>
    </row>
    <row r="604">
      <c r="B604" s="47"/>
    </row>
    <row r="605">
      <c r="B605" s="47"/>
    </row>
    <row r="606">
      <c r="B606" s="47"/>
    </row>
    <row r="607">
      <c r="B607" s="47"/>
    </row>
    <row r="608">
      <c r="B608" s="47"/>
    </row>
    <row r="609">
      <c r="B609" s="47"/>
    </row>
    <row r="610">
      <c r="B610" s="47"/>
    </row>
    <row r="611">
      <c r="B611" s="47"/>
    </row>
    <row r="612">
      <c r="B612" s="47"/>
    </row>
    <row r="613">
      <c r="B613" s="47"/>
    </row>
    <row r="614">
      <c r="B614" s="47"/>
    </row>
    <row r="615">
      <c r="B615" s="47"/>
    </row>
    <row r="616">
      <c r="B616" s="47"/>
    </row>
    <row r="617">
      <c r="B617" s="47"/>
    </row>
    <row r="618">
      <c r="B618" s="47"/>
    </row>
    <row r="619">
      <c r="B619" s="47"/>
    </row>
    <row r="620">
      <c r="B620" s="47"/>
    </row>
    <row r="621">
      <c r="B621" s="47"/>
    </row>
    <row r="622">
      <c r="B622" s="47"/>
    </row>
    <row r="623">
      <c r="B623" s="47"/>
    </row>
    <row r="624">
      <c r="B624" s="47"/>
    </row>
    <row r="625">
      <c r="B625" s="47"/>
    </row>
    <row r="626">
      <c r="B626" s="47"/>
    </row>
    <row r="627">
      <c r="B627" s="47"/>
    </row>
    <row r="628">
      <c r="B628" s="47"/>
    </row>
    <row r="629">
      <c r="B629" s="47"/>
    </row>
    <row r="630">
      <c r="B630" s="47"/>
    </row>
    <row r="631">
      <c r="B631" s="47"/>
    </row>
    <row r="632">
      <c r="B632" s="47"/>
    </row>
    <row r="633">
      <c r="B633" s="47"/>
    </row>
    <row r="634">
      <c r="B634" s="47"/>
    </row>
    <row r="635">
      <c r="B635" s="47"/>
    </row>
    <row r="636">
      <c r="B636" s="47"/>
    </row>
    <row r="637">
      <c r="B637" s="47"/>
    </row>
    <row r="638">
      <c r="B638" s="47"/>
    </row>
    <row r="639">
      <c r="B639" s="47"/>
    </row>
    <row r="640">
      <c r="B640" s="47"/>
    </row>
    <row r="641">
      <c r="B641" s="47"/>
    </row>
    <row r="642">
      <c r="B642" s="47"/>
    </row>
    <row r="643">
      <c r="B643" s="47"/>
    </row>
    <row r="644">
      <c r="B644" s="47"/>
    </row>
    <row r="645">
      <c r="B645" s="47"/>
    </row>
    <row r="646">
      <c r="B646" s="47"/>
    </row>
    <row r="647">
      <c r="B647" s="47"/>
    </row>
    <row r="648">
      <c r="B648" s="47"/>
    </row>
    <row r="649">
      <c r="B649" s="47"/>
    </row>
    <row r="650">
      <c r="B650" s="47"/>
    </row>
    <row r="651">
      <c r="B651" s="47"/>
    </row>
    <row r="652">
      <c r="B652" s="47"/>
    </row>
    <row r="653">
      <c r="B653" s="47"/>
    </row>
    <row r="654">
      <c r="B654" s="47"/>
    </row>
    <row r="655">
      <c r="B655" s="47"/>
    </row>
    <row r="656">
      <c r="B656" s="47"/>
    </row>
    <row r="657">
      <c r="B657" s="47"/>
    </row>
    <row r="658">
      <c r="B658" s="47"/>
    </row>
    <row r="659">
      <c r="B659" s="47"/>
    </row>
    <row r="660">
      <c r="B660" s="47"/>
    </row>
    <row r="661">
      <c r="B661" s="47"/>
    </row>
    <row r="662">
      <c r="B662" s="47"/>
    </row>
    <row r="663">
      <c r="B663" s="47"/>
    </row>
    <row r="664">
      <c r="B664" s="47"/>
    </row>
    <row r="665">
      <c r="B665" s="47"/>
    </row>
    <row r="666">
      <c r="B666" s="47"/>
    </row>
    <row r="667">
      <c r="B667" s="47"/>
    </row>
    <row r="668">
      <c r="B668" s="47"/>
    </row>
    <row r="669">
      <c r="B669" s="47"/>
    </row>
    <row r="670">
      <c r="B670" s="47"/>
    </row>
    <row r="671">
      <c r="B671" s="47"/>
    </row>
    <row r="672">
      <c r="B672" s="47"/>
    </row>
    <row r="673">
      <c r="B673" s="47"/>
    </row>
    <row r="674">
      <c r="B674" s="47"/>
    </row>
    <row r="675">
      <c r="B675" s="47"/>
    </row>
    <row r="676">
      <c r="B676" s="47"/>
    </row>
    <row r="677">
      <c r="B677" s="47"/>
    </row>
    <row r="678">
      <c r="B678" s="47"/>
    </row>
    <row r="679">
      <c r="B679" s="47"/>
    </row>
    <row r="680">
      <c r="B680" s="47"/>
    </row>
    <row r="681">
      <c r="B681" s="47"/>
    </row>
    <row r="682">
      <c r="B682" s="47"/>
    </row>
    <row r="683">
      <c r="B683" s="47"/>
    </row>
    <row r="684">
      <c r="B684" s="47"/>
    </row>
    <row r="685">
      <c r="B685" s="47"/>
    </row>
    <row r="686">
      <c r="B686" s="47"/>
    </row>
    <row r="687">
      <c r="B687" s="47"/>
    </row>
    <row r="688">
      <c r="B688" s="47"/>
    </row>
    <row r="689">
      <c r="B689" s="47"/>
    </row>
    <row r="690">
      <c r="B690" s="47"/>
    </row>
    <row r="691">
      <c r="B691" s="47"/>
    </row>
    <row r="692">
      <c r="B692" s="47"/>
    </row>
    <row r="693">
      <c r="B693" s="47"/>
    </row>
    <row r="694">
      <c r="B694" s="47"/>
    </row>
    <row r="695">
      <c r="B695" s="47"/>
    </row>
    <row r="696">
      <c r="B696" s="47"/>
    </row>
    <row r="697">
      <c r="B697" s="47"/>
    </row>
    <row r="698">
      <c r="B698" s="47"/>
    </row>
    <row r="699">
      <c r="B699" s="47"/>
    </row>
    <row r="700">
      <c r="B700" s="47"/>
    </row>
    <row r="701">
      <c r="B701" s="47"/>
    </row>
    <row r="702">
      <c r="B702" s="47"/>
    </row>
    <row r="703">
      <c r="B703" s="47"/>
    </row>
    <row r="704">
      <c r="B704" s="47"/>
    </row>
    <row r="705">
      <c r="B705" s="47"/>
    </row>
    <row r="706">
      <c r="B706" s="47"/>
    </row>
    <row r="707">
      <c r="B707" s="47"/>
    </row>
    <row r="708">
      <c r="B708" s="47"/>
    </row>
    <row r="709">
      <c r="B709" s="47"/>
    </row>
    <row r="710">
      <c r="B710" s="47"/>
    </row>
    <row r="711">
      <c r="B711" s="47"/>
    </row>
    <row r="712">
      <c r="B712" s="47"/>
    </row>
    <row r="713">
      <c r="B713" s="47"/>
    </row>
    <row r="714">
      <c r="B714" s="47"/>
    </row>
    <row r="715">
      <c r="B715" s="47"/>
    </row>
    <row r="716">
      <c r="B716" s="47"/>
    </row>
    <row r="717">
      <c r="B717" s="47"/>
    </row>
    <row r="718">
      <c r="B718" s="47"/>
    </row>
    <row r="719">
      <c r="B719" s="47"/>
    </row>
    <row r="720">
      <c r="B720" s="47"/>
    </row>
    <row r="721">
      <c r="B721" s="47"/>
    </row>
    <row r="722">
      <c r="B722" s="47"/>
    </row>
    <row r="723">
      <c r="B723" s="47"/>
    </row>
    <row r="724">
      <c r="B724" s="47"/>
    </row>
    <row r="725">
      <c r="B725" s="47"/>
    </row>
    <row r="726">
      <c r="B726" s="47"/>
    </row>
    <row r="727">
      <c r="B727" s="47"/>
    </row>
    <row r="728">
      <c r="B728" s="47"/>
    </row>
    <row r="729">
      <c r="B729" s="47"/>
    </row>
    <row r="730">
      <c r="B730" s="47"/>
    </row>
    <row r="731">
      <c r="B731" s="47"/>
    </row>
    <row r="732">
      <c r="B732" s="47"/>
    </row>
    <row r="733">
      <c r="B733" s="47"/>
    </row>
    <row r="734">
      <c r="B734" s="47"/>
    </row>
    <row r="735">
      <c r="B735" s="47"/>
    </row>
    <row r="736">
      <c r="B736" s="47"/>
    </row>
    <row r="737">
      <c r="B737" s="47"/>
    </row>
    <row r="738">
      <c r="B738" s="47"/>
    </row>
    <row r="739">
      <c r="B739" s="47"/>
    </row>
    <row r="740">
      <c r="B740" s="47"/>
    </row>
    <row r="741">
      <c r="B741" s="47"/>
    </row>
    <row r="742">
      <c r="B742" s="47"/>
    </row>
    <row r="743">
      <c r="B743" s="47"/>
    </row>
    <row r="744">
      <c r="B744" s="47"/>
    </row>
    <row r="745">
      <c r="B745" s="47"/>
    </row>
    <row r="746">
      <c r="B746" s="47"/>
    </row>
    <row r="747">
      <c r="B747" s="47"/>
    </row>
    <row r="748">
      <c r="B748" s="47"/>
    </row>
    <row r="749">
      <c r="B749" s="47"/>
    </row>
    <row r="750">
      <c r="B750" s="47"/>
    </row>
    <row r="751">
      <c r="B751" s="47"/>
    </row>
    <row r="752">
      <c r="B752" s="47"/>
    </row>
    <row r="753">
      <c r="B753" s="47"/>
    </row>
    <row r="754">
      <c r="B754" s="47"/>
    </row>
    <row r="755">
      <c r="B755" s="47"/>
    </row>
    <row r="756">
      <c r="B756" s="47"/>
    </row>
    <row r="757">
      <c r="B757" s="47"/>
    </row>
    <row r="758">
      <c r="B758" s="47"/>
    </row>
    <row r="759">
      <c r="B759" s="47"/>
    </row>
    <row r="760">
      <c r="B760" s="47"/>
    </row>
    <row r="761">
      <c r="B761" s="47"/>
    </row>
    <row r="762">
      <c r="B762" s="47"/>
    </row>
    <row r="763">
      <c r="B763" s="47"/>
    </row>
    <row r="764">
      <c r="B764" s="47"/>
    </row>
    <row r="765">
      <c r="B765" s="47"/>
    </row>
    <row r="766">
      <c r="B766" s="47"/>
    </row>
    <row r="767">
      <c r="B767" s="47"/>
    </row>
    <row r="768">
      <c r="B768" s="47"/>
    </row>
    <row r="769">
      <c r="B769" s="47"/>
    </row>
    <row r="770">
      <c r="B770" s="47"/>
    </row>
    <row r="771">
      <c r="B771" s="47"/>
    </row>
    <row r="772">
      <c r="B772" s="47"/>
    </row>
    <row r="773">
      <c r="B773" s="47"/>
    </row>
    <row r="774">
      <c r="B774" s="47"/>
    </row>
    <row r="775">
      <c r="B775" s="47"/>
    </row>
    <row r="776">
      <c r="B776" s="47"/>
    </row>
    <row r="777">
      <c r="B777" s="47"/>
    </row>
    <row r="778">
      <c r="B778" s="47"/>
    </row>
    <row r="779">
      <c r="B779" s="47"/>
    </row>
    <row r="780">
      <c r="B780" s="47"/>
    </row>
    <row r="781">
      <c r="B781" s="47"/>
    </row>
    <row r="782">
      <c r="B782" s="47"/>
    </row>
    <row r="783">
      <c r="B783" s="47"/>
    </row>
    <row r="784">
      <c r="B784" s="47"/>
    </row>
    <row r="785">
      <c r="B785" s="47"/>
    </row>
    <row r="786">
      <c r="B786" s="47"/>
    </row>
    <row r="787">
      <c r="B787" s="47"/>
    </row>
    <row r="788">
      <c r="B788" s="47"/>
    </row>
    <row r="789">
      <c r="B789" s="47"/>
    </row>
    <row r="790">
      <c r="B790" s="47"/>
    </row>
    <row r="791">
      <c r="B791" s="47"/>
    </row>
    <row r="792">
      <c r="B792" s="47"/>
    </row>
    <row r="793">
      <c r="B793" s="47"/>
    </row>
    <row r="794">
      <c r="B794" s="47"/>
    </row>
    <row r="795">
      <c r="B795" s="47"/>
    </row>
    <row r="796">
      <c r="B796" s="47"/>
    </row>
    <row r="797">
      <c r="B797" s="47"/>
    </row>
    <row r="798">
      <c r="B798" s="47"/>
    </row>
    <row r="799">
      <c r="B799" s="47"/>
    </row>
    <row r="800">
      <c r="B800" s="47"/>
    </row>
    <row r="801">
      <c r="B801" s="47"/>
    </row>
    <row r="802">
      <c r="B802" s="47"/>
    </row>
    <row r="803">
      <c r="B803" s="47"/>
    </row>
    <row r="804">
      <c r="B804" s="47"/>
    </row>
    <row r="805">
      <c r="B805" s="47"/>
    </row>
    <row r="806">
      <c r="B806" s="47"/>
    </row>
    <row r="807">
      <c r="B807" s="47"/>
    </row>
    <row r="808">
      <c r="B808" s="47"/>
    </row>
    <row r="809">
      <c r="B809" s="47"/>
    </row>
    <row r="810">
      <c r="B810" s="47"/>
    </row>
    <row r="811">
      <c r="B811" s="47"/>
    </row>
    <row r="812">
      <c r="B812" s="47"/>
    </row>
    <row r="813">
      <c r="B813" s="47"/>
    </row>
    <row r="814">
      <c r="B814" s="47"/>
    </row>
    <row r="815">
      <c r="B815" s="47"/>
    </row>
    <row r="816">
      <c r="B816" s="47"/>
    </row>
    <row r="817">
      <c r="B817" s="47"/>
    </row>
    <row r="818">
      <c r="B818" s="47"/>
    </row>
    <row r="819">
      <c r="B819" s="47"/>
    </row>
    <row r="820">
      <c r="B820" s="47"/>
    </row>
    <row r="821">
      <c r="B821" s="47"/>
    </row>
    <row r="822">
      <c r="B822" s="47"/>
    </row>
    <row r="823">
      <c r="B823" s="47"/>
    </row>
    <row r="824">
      <c r="B824" s="47"/>
    </row>
    <row r="825">
      <c r="B825" s="47"/>
    </row>
    <row r="826">
      <c r="B826" s="47"/>
    </row>
    <row r="827">
      <c r="B827" s="47"/>
    </row>
    <row r="828">
      <c r="B828" s="47"/>
    </row>
    <row r="829">
      <c r="B829" s="47"/>
    </row>
    <row r="830">
      <c r="B830" s="47"/>
    </row>
    <row r="831">
      <c r="B831" s="47"/>
    </row>
    <row r="832">
      <c r="B832" s="47"/>
    </row>
    <row r="833">
      <c r="B833" s="47"/>
    </row>
    <row r="834">
      <c r="B834" s="47"/>
    </row>
    <row r="835">
      <c r="B835" s="47"/>
    </row>
    <row r="836">
      <c r="B836" s="47"/>
    </row>
    <row r="837">
      <c r="B837" s="47"/>
    </row>
    <row r="838">
      <c r="B838" s="47"/>
    </row>
    <row r="839">
      <c r="B839" s="47"/>
    </row>
    <row r="840">
      <c r="B840" s="47"/>
    </row>
    <row r="841">
      <c r="B841" s="47"/>
    </row>
    <row r="842">
      <c r="B842" s="47"/>
    </row>
    <row r="843">
      <c r="B843" s="47"/>
    </row>
    <row r="844">
      <c r="B844" s="47"/>
    </row>
    <row r="845">
      <c r="B845" s="47"/>
    </row>
    <row r="846">
      <c r="B846" s="47"/>
    </row>
    <row r="847">
      <c r="B847" s="47"/>
    </row>
    <row r="848">
      <c r="B848" s="47"/>
    </row>
    <row r="849">
      <c r="B849" s="47"/>
    </row>
    <row r="850">
      <c r="B850" s="47"/>
    </row>
    <row r="851">
      <c r="B851" s="47"/>
    </row>
    <row r="852">
      <c r="B852" s="47"/>
    </row>
    <row r="853">
      <c r="B853" s="47"/>
    </row>
    <row r="854">
      <c r="B854" s="47"/>
    </row>
    <row r="855">
      <c r="B855" s="47"/>
    </row>
    <row r="856">
      <c r="B856" s="47"/>
    </row>
    <row r="857">
      <c r="B857" s="47"/>
    </row>
    <row r="858">
      <c r="B858" s="47"/>
    </row>
    <row r="859">
      <c r="B859" s="47"/>
    </row>
    <row r="860">
      <c r="B860" s="47"/>
    </row>
    <row r="861">
      <c r="B861" s="47"/>
    </row>
    <row r="862">
      <c r="B862" s="47"/>
    </row>
    <row r="863">
      <c r="B863" s="47"/>
    </row>
    <row r="864">
      <c r="B864" s="47"/>
    </row>
    <row r="865">
      <c r="B865" s="47"/>
    </row>
    <row r="866">
      <c r="B866" s="47"/>
    </row>
    <row r="867">
      <c r="B867" s="47"/>
    </row>
    <row r="868">
      <c r="B868" s="47"/>
    </row>
    <row r="869">
      <c r="B869" s="47"/>
    </row>
    <row r="870">
      <c r="B870" s="47"/>
    </row>
    <row r="871">
      <c r="B871" s="47"/>
    </row>
    <row r="872">
      <c r="B872" s="47"/>
    </row>
    <row r="873">
      <c r="B873" s="47"/>
    </row>
    <row r="874">
      <c r="B874" s="47"/>
    </row>
    <row r="875">
      <c r="B875" s="47"/>
    </row>
    <row r="876">
      <c r="B876" s="47"/>
    </row>
    <row r="877">
      <c r="B877" s="47"/>
    </row>
    <row r="878">
      <c r="B878" s="47"/>
    </row>
    <row r="879">
      <c r="B879" s="47"/>
    </row>
    <row r="880">
      <c r="B880" s="47"/>
    </row>
    <row r="881">
      <c r="B881" s="47"/>
    </row>
    <row r="882">
      <c r="B882" s="47"/>
    </row>
    <row r="883">
      <c r="B883" s="47"/>
    </row>
    <row r="884">
      <c r="B884" s="47"/>
    </row>
    <row r="885">
      <c r="B885" s="47"/>
    </row>
    <row r="886">
      <c r="B886" s="47"/>
    </row>
    <row r="887">
      <c r="B887" s="47"/>
    </row>
    <row r="888">
      <c r="B888" s="47"/>
    </row>
    <row r="889">
      <c r="B889" s="47"/>
    </row>
    <row r="890">
      <c r="B890" s="47"/>
    </row>
    <row r="891">
      <c r="B891" s="47"/>
    </row>
    <row r="892">
      <c r="B892" s="47"/>
    </row>
    <row r="893">
      <c r="B893" s="47"/>
    </row>
    <row r="894">
      <c r="B894" s="47"/>
    </row>
    <row r="895">
      <c r="B895" s="47"/>
    </row>
    <row r="896">
      <c r="B896" s="47"/>
    </row>
    <row r="897">
      <c r="B897" s="47"/>
    </row>
    <row r="898">
      <c r="B898" s="47"/>
    </row>
    <row r="899">
      <c r="B899" s="47"/>
    </row>
    <row r="900">
      <c r="B900" s="47"/>
    </row>
    <row r="901">
      <c r="B901" s="47"/>
    </row>
    <row r="902">
      <c r="B902" s="47"/>
    </row>
    <row r="903">
      <c r="B903" s="47"/>
    </row>
    <row r="904">
      <c r="B904" s="47"/>
    </row>
    <row r="905">
      <c r="B905" s="47"/>
    </row>
    <row r="906">
      <c r="B906" s="47"/>
    </row>
    <row r="907">
      <c r="B907" s="47"/>
    </row>
    <row r="908">
      <c r="B908" s="47"/>
    </row>
    <row r="909">
      <c r="B909" s="47"/>
    </row>
    <row r="910">
      <c r="B910" s="47"/>
    </row>
    <row r="911">
      <c r="B911" s="47"/>
    </row>
    <row r="912">
      <c r="B912" s="47"/>
    </row>
    <row r="913">
      <c r="B913" s="47"/>
    </row>
    <row r="914">
      <c r="B914" s="47"/>
    </row>
    <row r="915">
      <c r="B915" s="47"/>
    </row>
    <row r="916">
      <c r="B916" s="47"/>
    </row>
    <row r="917">
      <c r="B917" s="47"/>
    </row>
    <row r="918">
      <c r="B918" s="47"/>
    </row>
    <row r="919">
      <c r="B919" s="47"/>
    </row>
    <row r="920">
      <c r="B920" s="47"/>
    </row>
    <row r="921">
      <c r="B921" s="47"/>
    </row>
    <row r="922">
      <c r="B922" s="47"/>
    </row>
    <row r="923">
      <c r="B923" s="47"/>
    </row>
    <row r="924">
      <c r="B924" s="47"/>
    </row>
    <row r="925">
      <c r="B925" s="47"/>
    </row>
    <row r="926">
      <c r="B926" s="47"/>
    </row>
    <row r="927">
      <c r="B927" s="47"/>
    </row>
    <row r="928">
      <c r="B928" s="47"/>
    </row>
    <row r="929">
      <c r="B929" s="47"/>
    </row>
    <row r="930">
      <c r="B930" s="47"/>
    </row>
    <row r="931">
      <c r="B931" s="47"/>
    </row>
    <row r="932">
      <c r="B932" s="47"/>
    </row>
    <row r="933">
      <c r="B933" s="47"/>
    </row>
    <row r="934">
      <c r="B934" s="47"/>
    </row>
    <row r="935">
      <c r="B935" s="47"/>
    </row>
    <row r="936">
      <c r="B936" s="47"/>
    </row>
    <row r="937">
      <c r="B937" s="47"/>
    </row>
    <row r="938">
      <c r="B938" s="47"/>
    </row>
    <row r="939">
      <c r="B939" s="47"/>
    </row>
    <row r="940">
      <c r="B940" s="47"/>
    </row>
    <row r="941">
      <c r="B941" s="47"/>
    </row>
    <row r="942">
      <c r="B942" s="47"/>
    </row>
    <row r="943">
      <c r="B943" s="47"/>
    </row>
    <row r="944">
      <c r="B944" s="47"/>
    </row>
    <row r="945">
      <c r="B945" s="47"/>
    </row>
    <row r="946">
      <c r="B946" s="47"/>
    </row>
    <row r="947">
      <c r="B947" s="47"/>
    </row>
    <row r="948">
      <c r="B948" s="47"/>
    </row>
    <row r="949">
      <c r="B949" s="47"/>
    </row>
    <row r="950">
      <c r="B950" s="47"/>
    </row>
    <row r="951">
      <c r="B951" s="47"/>
    </row>
    <row r="952">
      <c r="B952" s="47"/>
    </row>
    <row r="953">
      <c r="B953" s="47"/>
    </row>
    <row r="954">
      <c r="B954" s="47"/>
    </row>
    <row r="955">
      <c r="B955" s="47"/>
    </row>
    <row r="956">
      <c r="B956" s="47"/>
    </row>
    <row r="957">
      <c r="B957" s="47"/>
    </row>
    <row r="958">
      <c r="B958" s="47"/>
    </row>
    <row r="959">
      <c r="B959" s="47"/>
    </row>
    <row r="960">
      <c r="B960" s="47"/>
    </row>
    <row r="961">
      <c r="B961" s="47"/>
    </row>
    <row r="962">
      <c r="B962" s="47"/>
    </row>
    <row r="963">
      <c r="B963" s="47"/>
    </row>
    <row r="964">
      <c r="B964" s="47"/>
    </row>
    <row r="965">
      <c r="B965" s="47"/>
    </row>
    <row r="966">
      <c r="B966" s="47"/>
    </row>
    <row r="967">
      <c r="B967" s="47"/>
    </row>
    <row r="968">
      <c r="B968" s="47"/>
    </row>
    <row r="969">
      <c r="B969" s="47"/>
    </row>
    <row r="970">
      <c r="B970" s="47"/>
    </row>
    <row r="971">
      <c r="B971" s="47"/>
    </row>
    <row r="972">
      <c r="B972" s="47"/>
    </row>
    <row r="973">
      <c r="B973" s="47"/>
    </row>
    <row r="974">
      <c r="B974" s="47"/>
    </row>
    <row r="975">
      <c r="B975" s="47"/>
    </row>
    <row r="976">
      <c r="B976" s="47"/>
    </row>
    <row r="977">
      <c r="B977" s="47"/>
    </row>
    <row r="978">
      <c r="B978" s="47"/>
    </row>
    <row r="979">
      <c r="B979" s="47"/>
    </row>
    <row r="980">
      <c r="B980" s="47"/>
    </row>
    <row r="981">
      <c r="B981" s="47"/>
    </row>
    <row r="982">
      <c r="B982" s="47"/>
    </row>
    <row r="983">
      <c r="B983" s="47"/>
    </row>
    <row r="984">
      <c r="B984" s="47"/>
    </row>
    <row r="985">
      <c r="B985" s="47"/>
    </row>
    <row r="986">
      <c r="B986" s="47"/>
    </row>
    <row r="987">
      <c r="B987" s="47"/>
    </row>
    <row r="988">
      <c r="B988" s="47"/>
    </row>
    <row r="989">
      <c r="B989" s="47"/>
    </row>
    <row r="990">
      <c r="B990" s="47"/>
    </row>
    <row r="991">
      <c r="B991" s="47"/>
    </row>
    <row r="992">
      <c r="B992" s="47"/>
    </row>
    <row r="993">
      <c r="B993" s="47"/>
    </row>
    <row r="994">
      <c r="B994" s="47"/>
    </row>
    <row r="995">
      <c r="B995" s="47"/>
    </row>
    <row r="996">
      <c r="B996" s="47"/>
    </row>
    <row r="997">
      <c r="B997" s="47"/>
    </row>
    <row r="998">
      <c r="B998" s="47"/>
    </row>
    <row r="999">
      <c r="B999" s="47"/>
    </row>
    <row r="1000">
      <c r="B1000" s="47"/>
    </row>
    <row r="1001">
      <c r="B1001" s="47"/>
    </row>
    <row r="1002">
      <c r="B1002" s="47"/>
    </row>
    <row r="1003">
      <c r="B1003" s="47"/>
    </row>
    <row r="1004">
      <c r="B1004" s="47"/>
    </row>
    <row r="1005">
      <c r="B1005" s="47"/>
    </row>
    <row r="1006">
      <c r="B1006" s="47"/>
    </row>
    <row r="1007">
      <c r="B1007" s="47"/>
    </row>
    <row r="1008">
      <c r="B1008" s="47"/>
    </row>
    <row r="1009">
      <c r="B1009" s="47"/>
    </row>
    <row r="1010">
      <c r="B1010" s="47"/>
    </row>
    <row r="1011">
      <c r="B1011" s="47"/>
    </row>
    <row r="1012">
      <c r="B1012" s="47"/>
    </row>
    <row r="1013">
      <c r="B1013" s="47"/>
    </row>
    <row r="1014">
      <c r="B1014" s="47"/>
    </row>
    <row r="1015">
      <c r="B1015" s="47"/>
    </row>
    <row r="1016">
      <c r="B1016" s="47"/>
    </row>
    <row r="1017">
      <c r="B1017" s="4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4.86"/>
    <col customWidth="1" min="3" max="3" width="61.71"/>
  </cols>
  <sheetData>
    <row r="1">
      <c r="A1" s="109" t="s">
        <v>865</v>
      </c>
      <c r="B1" s="121" t="s">
        <v>866</v>
      </c>
      <c r="C1" s="121" t="s">
        <v>2123</v>
      </c>
    </row>
    <row r="2">
      <c r="A2" s="101">
        <v>1853.0</v>
      </c>
      <c r="B2" s="121" t="s">
        <v>2124</v>
      </c>
      <c r="C2" s="119"/>
    </row>
    <row r="3">
      <c r="A3" s="101">
        <v>1854.0</v>
      </c>
      <c r="B3" s="122" t="s">
        <v>2125</v>
      </c>
      <c r="C3" s="119"/>
    </row>
    <row r="4">
      <c r="A4" s="101">
        <v>1856.0</v>
      </c>
      <c r="B4" s="121" t="s">
        <v>2126</v>
      </c>
      <c r="C4" s="119"/>
    </row>
    <row r="5">
      <c r="A5" s="101">
        <v>1867.0</v>
      </c>
      <c r="B5" s="121" t="s">
        <v>2127</v>
      </c>
      <c r="C5" s="119"/>
    </row>
    <row r="6">
      <c r="A6" s="101">
        <v>1868.0</v>
      </c>
      <c r="B6" s="121" t="s">
        <v>2128</v>
      </c>
      <c r="C6" s="119"/>
    </row>
    <row r="7">
      <c r="A7" s="101">
        <v>1898.0</v>
      </c>
      <c r="B7" s="121" t="s">
        <v>2129</v>
      </c>
      <c r="C7" s="119"/>
    </row>
    <row r="8">
      <c r="A8" s="101">
        <v>1870.0</v>
      </c>
      <c r="B8" s="121" t="s">
        <v>2130</v>
      </c>
      <c r="C8" s="119"/>
    </row>
    <row r="9">
      <c r="A9" s="101">
        <v>1871.0</v>
      </c>
      <c r="B9" s="121" t="s">
        <v>2131</v>
      </c>
      <c r="C9" s="119"/>
    </row>
    <row r="10">
      <c r="A10" s="101">
        <v>1871.0</v>
      </c>
      <c r="B10" s="121" t="s">
        <v>2132</v>
      </c>
      <c r="C10" s="122" t="s">
        <v>2133</v>
      </c>
    </row>
    <row r="11">
      <c r="A11" s="101">
        <v>1872.0</v>
      </c>
      <c r="B11" s="121" t="s">
        <v>2134</v>
      </c>
      <c r="C11" s="121" t="s">
        <v>2135</v>
      </c>
    </row>
    <row r="12">
      <c r="A12" s="101">
        <v>1872.0</v>
      </c>
      <c r="B12" s="121" t="s">
        <v>2136</v>
      </c>
      <c r="C12" s="119"/>
    </row>
    <row r="13">
      <c r="A13" s="101">
        <v>1873.0</v>
      </c>
      <c r="B13" s="121" t="s">
        <v>2137</v>
      </c>
      <c r="C13" s="119"/>
    </row>
    <row r="14">
      <c r="A14" s="101">
        <v>1874.0</v>
      </c>
      <c r="B14" s="121" t="s">
        <v>2138</v>
      </c>
      <c r="C14" s="119"/>
    </row>
    <row r="15">
      <c r="A15" s="101">
        <v>1876.0</v>
      </c>
      <c r="B15" s="122" t="s">
        <v>2139</v>
      </c>
      <c r="C15" s="119"/>
    </row>
    <row r="16">
      <c r="A16" s="101">
        <v>1877.0</v>
      </c>
      <c r="B16" s="122" t="s">
        <v>2140</v>
      </c>
      <c r="C16" s="119"/>
    </row>
    <row r="17">
      <c r="A17" s="101">
        <v>1877.0</v>
      </c>
      <c r="B17" s="121" t="s">
        <v>2141</v>
      </c>
      <c r="C17" s="119"/>
    </row>
    <row r="18">
      <c r="A18" s="101">
        <v>1879.0</v>
      </c>
      <c r="B18" s="121" t="s">
        <v>2142</v>
      </c>
      <c r="C18" s="119"/>
    </row>
    <row r="19">
      <c r="A19" s="101">
        <v>1881.0</v>
      </c>
      <c r="B19" s="121" t="s">
        <v>2143</v>
      </c>
      <c r="C19" s="119"/>
    </row>
    <row r="20">
      <c r="A20" s="101">
        <v>1882.0</v>
      </c>
      <c r="B20" s="121" t="s">
        <v>2144</v>
      </c>
      <c r="C20" s="119"/>
    </row>
    <row r="21">
      <c r="A21" s="101">
        <v>1883.0</v>
      </c>
      <c r="B21" s="121" t="s">
        <v>2145</v>
      </c>
      <c r="C21" s="119"/>
    </row>
    <row r="22">
      <c r="A22" s="101">
        <v>1885.0</v>
      </c>
      <c r="B22" s="121" t="s">
        <v>2146</v>
      </c>
      <c r="C22" s="119"/>
    </row>
    <row r="23">
      <c r="A23" s="101">
        <v>1886.0</v>
      </c>
      <c r="B23" s="121" t="s">
        <v>2147</v>
      </c>
      <c r="C23" s="122" t="s">
        <v>2148</v>
      </c>
    </row>
    <row r="24">
      <c r="A24" s="101">
        <v>1890.0</v>
      </c>
      <c r="B24" s="121" t="s">
        <v>2149</v>
      </c>
      <c r="C24" s="123"/>
    </row>
    <row r="25">
      <c r="A25" s="101">
        <v>1890.0</v>
      </c>
      <c r="B25" s="121" t="s">
        <v>2150</v>
      </c>
      <c r="C25" s="123"/>
    </row>
    <row r="26">
      <c r="A26" s="101">
        <v>1890.0</v>
      </c>
      <c r="B26" s="121" t="s">
        <v>2151</v>
      </c>
      <c r="C26" s="123"/>
    </row>
    <row r="27">
      <c r="A27" s="101">
        <v>1894.0</v>
      </c>
      <c r="B27" s="121" t="s">
        <v>2152</v>
      </c>
      <c r="C27" s="121" t="s">
        <v>2153</v>
      </c>
    </row>
    <row r="28">
      <c r="A28" s="101">
        <v>1895.0</v>
      </c>
      <c r="B28" s="121" t="s">
        <v>2154</v>
      </c>
      <c r="C28" s="119"/>
    </row>
    <row r="29">
      <c r="A29" s="101">
        <v>1898.0</v>
      </c>
      <c r="B29" s="121" t="s">
        <v>2155</v>
      </c>
      <c r="C29" s="122" t="s">
        <v>2156</v>
      </c>
    </row>
    <row r="30">
      <c r="A30" s="101">
        <v>1900.0</v>
      </c>
      <c r="B30" s="121" t="s">
        <v>2157</v>
      </c>
      <c r="C30" s="121" t="s">
        <v>2158</v>
      </c>
    </row>
    <row r="31">
      <c r="A31" s="101">
        <v>1904.0</v>
      </c>
      <c r="B31" s="121" t="s">
        <v>2159</v>
      </c>
      <c r="C31" s="119"/>
    </row>
    <row r="32">
      <c r="A32" s="101">
        <v>1905.0</v>
      </c>
      <c r="B32" s="121" t="s">
        <v>2160</v>
      </c>
      <c r="C32" s="119"/>
    </row>
    <row r="33">
      <c r="A33" s="101">
        <v>1906.0</v>
      </c>
      <c r="B33" s="121" t="s">
        <v>2161</v>
      </c>
      <c r="C33" s="119"/>
    </row>
    <row r="34">
      <c r="A34" s="101">
        <v>1909.0</v>
      </c>
      <c r="B34" s="121" t="s">
        <v>2162</v>
      </c>
      <c r="C34" s="119"/>
    </row>
    <row r="35">
      <c r="A35" s="101">
        <v>1910.0</v>
      </c>
      <c r="B35" s="121" t="s">
        <v>2163</v>
      </c>
      <c r="C35" s="119"/>
    </row>
    <row r="36">
      <c r="A36" s="101">
        <v>1911.0</v>
      </c>
      <c r="B36" s="121" t="s">
        <v>2164</v>
      </c>
      <c r="C36" s="121" t="s">
        <v>2165</v>
      </c>
    </row>
    <row r="37">
      <c r="A37" s="101">
        <v>1912.0</v>
      </c>
      <c r="B37" s="121" t="s">
        <v>2166</v>
      </c>
      <c r="C37" s="119"/>
    </row>
    <row r="38">
      <c r="A38" s="101">
        <v>1914.0</v>
      </c>
      <c r="B38" s="121" t="s">
        <v>2167</v>
      </c>
      <c r="C38" s="119"/>
    </row>
    <row r="39">
      <c r="A39" s="101">
        <v>1919.0</v>
      </c>
      <c r="B39" s="121" t="s">
        <v>2168</v>
      </c>
      <c r="C39" s="119"/>
    </row>
    <row r="40">
      <c r="A40" s="101">
        <v>1920.0</v>
      </c>
      <c r="B40" s="121" t="s">
        <v>2169</v>
      </c>
      <c r="C40" s="121" t="s">
        <v>2170</v>
      </c>
    </row>
    <row r="41">
      <c r="A41" s="101">
        <v>1921.0</v>
      </c>
      <c r="B41" s="121" t="s">
        <v>2171</v>
      </c>
      <c r="C41" s="119"/>
    </row>
    <row r="42">
      <c r="A42" s="101">
        <v>1922.0</v>
      </c>
      <c r="B42" s="121" t="s">
        <v>2172</v>
      </c>
      <c r="C42" s="119"/>
    </row>
    <row r="43">
      <c r="A43" s="101">
        <v>1923.0</v>
      </c>
      <c r="B43" s="121" t="s">
        <v>2173</v>
      </c>
      <c r="C43" s="121" t="s">
        <v>2174</v>
      </c>
    </row>
    <row r="44">
      <c r="A44" s="101">
        <v>1926.0</v>
      </c>
      <c r="B44" s="121" t="s">
        <v>2175</v>
      </c>
      <c r="C44" s="119"/>
    </row>
    <row r="45">
      <c r="A45" s="101">
        <v>1927.0</v>
      </c>
      <c r="B45" s="121" t="s">
        <v>2176</v>
      </c>
      <c r="C45" s="119"/>
    </row>
    <row r="46">
      <c r="A46" s="101">
        <v>1928.0</v>
      </c>
      <c r="B46" s="121" t="s">
        <v>2177</v>
      </c>
      <c r="C46" s="119"/>
    </row>
    <row r="47">
      <c r="A47" s="101">
        <v>1931.0</v>
      </c>
      <c r="B47" s="121" t="s">
        <v>2178</v>
      </c>
      <c r="C47" s="119"/>
    </row>
    <row r="48">
      <c r="A48" s="101">
        <v>1932.0</v>
      </c>
      <c r="B48" s="121" t="s">
        <v>2179</v>
      </c>
      <c r="C48" s="119"/>
    </row>
    <row r="49">
      <c r="A49" s="101">
        <v>1932.0</v>
      </c>
      <c r="B49" s="121" t="s">
        <v>2180</v>
      </c>
      <c r="C49" s="119"/>
    </row>
    <row r="50">
      <c r="A50" s="101">
        <v>1933.0</v>
      </c>
      <c r="B50" s="121" t="s">
        <v>2181</v>
      </c>
      <c r="C50" s="119"/>
    </row>
    <row r="51">
      <c r="A51" s="101">
        <v>1936.0</v>
      </c>
      <c r="B51" s="121" t="s">
        <v>2182</v>
      </c>
      <c r="C51" s="119"/>
    </row>
    <row r="52">
      <c r="A52" s="101">
        <v>1937.0</v>
      </c>
      <c r="B52" s="121" t="s">
        <v>2183</v>
      </c>
      <c r="C52" s="119"/>
    </row>
    <row r="53">
      <c r="A53" s="101">
        <v>1938.0</v>
      </c>
      <c r="B53" s="121" t="s">
        <v>2184</v>
      </c>
      <c r="C53" s="119"/>
    </row>
    <row r="54">
      <c r="A54" s="101">
        <v>1940.0</v>
      </c>
      <c r="B54" s="121" t="s">
        <v>2185</v>
      </c>
      <c r="C54" s="119"/>
    </row>
    <row r="55">
      <c r="A55" s="101">
        <v>1940.0</v>
      </c>
      <c r="B55" s="121" t="s">
        <v>2186</v>
      </c>
      <c r="C55" s="119"/>
    </row>
    <row r="56">
      <c r="A56" s="101">
        <v>1941.0</v>
      </c>
      <c r="B56" s="121" t="s">
        <v>2187</v>
      </c>
      <c r="C56" s="119"/>
    </row>
    <row r="57">
      <c r="A57" s="101">
        <v>1941.0</v>
      </c>
      <c r="B57" s="121" t="s">
        <v>2188</v>
      </c>
      <c r="C57" s="119"/>
    </row>
    <row r="58">
      <c r="A58" s="101">
        <v>1941.0</v>
      </c>
      <c r="B58" s="121" t="s">
        <v>2189</v>
      </c>
      <c r="C58" s="119"/>
    </row>
    <row r="59">
      <c r="A59" s="101">
        <v>1945.0</v>
      </c>
      <c r="B59" s="121" t="s">
        <v>2190</v>
      </c>
      <c r="C59" s="119"/>
    </row>
    <row r="60">
      <c r="A60" s="101">
        <v>1945.0</v>
      </c>
      <c r="B60" s="121" t="s">
        <v>2191</v>
      </c>
      <c r="C60" s="119"/>
    </row>
    <row r="61">
      <c r="A61" s="101">
        <v>1945.0</v>
      </c>
      <c r="B61" s="121" t="s">
        <v>2192</v>
      </c>
      <c r="C61" s="119"/>
    </row>
    <row r="62">
      <c r="A62" s="101">
        <v>1945.0</v>
      </c>
      <c r="B62" s="121" t="s">
        <v>2193</v>
      </c>
      <c r="C62" s="119"/>
    </row>
    <row r="63">
      <c r="A63" s="101">
        <v>1946.0</v>
      </c>
      <c r="B63" s="121" t="s">
        <v>2194</v>
      </c>
      <c r="C63" s="119"/>
    </row>
    <row r="64">
      <c r="A64" s="101">
        <v>1947.0</v>
      </c>
      <c r="B64" s="121" t="s">
        <v>2195</v>
      </c>
      <c r="C64" s="119"/>
    </row>
    <row r="65">
      <c r="A65" s="101">
        <v>1951.0</v>
      </c>
      <c r="B65" s="121" t="s">
        <v>2196</v>
      </c>
      <c r="C65" s="119"/>
    </row>
    <row r="66">
      <c r="A66" s="101">
        <v>1952.0</v>
      </c>
      <c r="B66" s="121" t="s">
        <v>2197</v>
      </c>
      <c r="C66" s="119"/>
    </row>
    <row r="67">
      <c r="A67" s="101">
        <v>1954.0</v>
      </c>
      <c r="B67" s="121" t="s">
        <v>2198</v>
      </c>
      <c r="C67" s="119"/>
    </row>
    <row r="68">
      <c r="A68" s="101">
        <v>1956.0</v>
      </c>
      <c r="B68" s="121" t="s">
        <v>2199</v>
      </c>
      <c r="C68" s="119"/>
    </row>
    <row r="69">
      <c r="A69" s="101">
        <v>1959.0</v>
      </c>
      <c r="B69" s="121" t="s">
        <v>2200</v>
      </c>
      <c r="C69" s="119"/>
    </row>
    <row r="70">
      <c r="A70" s="101">
        <v>1960.0</v>
      </c>
      <c r="B70" s="121" t="s">
        <v>2201</v>
      </c>
      <c r="C70" s="119"/>
    </row>
    <row r="71">
      <c r="A71" s="101">
        <v>1964.0</v>
      </c>
      <c r="B71" s="121" t="s">
        <v>2202</v>
      </c>
      <c r="C71" s="119"/>
    </row>
    <row r="72">
      <c r="A72" s="101">
        <v>1964.0</v>
      </c>
      <c r="B72" s="121" t="s">
        <v>2203</v>
      </c>
      <c r="C72" s="119"/>
    </row>
    <row r="73">
      <c r="A73" s="101">
        <v>1964.0</v>
      </c>
      <c r="B73" s="121" t="s">
        <v>2204</v>
      </c>
      <c r="C73" s="119"/>
    </row>
    <row r="74">
      <c r="A74" s="101">
        <v>1968.0</v>
      </c>
      <c r="B74" s="121" t="s">
        <v>2205</v>
      </c>
      <c r="C74" s="119"/>
    </row>
    <row r="75">
      <c r="A75" s="101">
        <v>1970.0</v>
      </c>
      <c r="B75" s="121" t="s">
        <v>2206</v>
      </c>
      <c r="C75" s="119"/>
    </row>
    <row r="76">
      <c r="A76" s="101">
        <v>1970.0</v>
      </c>
      <c r="B76" s="121" t="s">
        <v>2207</v>
      </c>
      <c r="C76" s="119"/>
    </row>
    <row r="77">
      <c r="A77" s="101">
        <v>1970.0</v>
      </c>
      <c r="B77" s="121" t="s">
        <v>2208</v>
      </c>
      <c r="C77" s="119"/>
    </row>
    <row r="78">
      <c r="A78" s="101">
        <v>1974.0</v>
      </c>
      <c r="B78" s="121" t="s">
        <v>2209</v>
      </c>
      <c r="C78" s="121" t="s">
        <v>2210</v>
      </c>
    </row>
    <row r="79">
      <c r="A79" s="101">
        <v>1986.0</v>
      </c>
      <c r="B79" s="121" t="s">
        <v>2211</v>
      </c>
      <c r="C79" s="119"/>
    </row>
    <row r="80">
      <c r="A80" s="101">
        <v>1989.0</v>
      </c>
      <c r="B80" s="121" t="s">
        <v>2212</v>
      </c>
      <c r="C80" s="119"/>
    </row>
    <row r="81">
      <c r="A81" s="101">
        <v>1991.0</v>
      </c>
      <c r="B81" s="121" t="s">
        <v>2213</v>
      </c>
      <c r="C81" s="119"/>
    </row>
    <row r="82">
      <c r="A82" s="101">
        <v>1995.0</v>
      </c>
      <c r="B82" s="121" t="s">
        <v>2214</v>
      </c>
      <c r="C82" s="119"/>
    </row>
    <row r="83">
      <c r="A83" s="101">
        <v>1995.0</v>
      </c>
      <c r="B83" s="121" t="s">
        <v>2215</v>
      </c>
      <c r="C83" s="119"/>
    </row>
    <row r="84">
      <c r="B84" s="47"/>
      <c r="C84" s="47"/>
    </row>
    <row r="85">
      <c r="B85" s="47"/>
      <c r="C85" s="47"/>
    </row>
    <row r="86">
      <c r="B86" s="47"/>
      <c r="C86" s="47"/>
    </row>
    <row r="87">
      <c r="B87" s="47"/>
      <c r="C87" s="47"/>
    </row>
    <row r="88">
      <c r="B88" s="47"/>
      <c r="C88" s="47"/>
    </row>
    <row r="89">
      <c r="B89" s="47"/>
      <c r="C89" s="47"/>
    </row>
    <row r="90">
      <c r="B90" s="47"/>
      <c r="C90" s="47"/>
    </row>
    <row r="91">
      <c r="B91" s="47"/>
      <c r="C91" s="47"/>
    </row>
    <row r="92">
      <c r="B92" s="47"/>
      <c r="C92" s="47"/>
    </row>
    <row r="93">
      <c r="B93" s="47"/>
      <c r="C93" s="47"/>
    </row>
    <row r="94">
      <c r="B94" s="47"/>
      <c r="C94" s="47"/>
    </row>
    <row r="95">
      <c r="B95" s="47"/>
      <c r="C95" s="47"/>
    </row>
    <row r="96">
      <c r="B96" s="47"/>
      <c r="C96" s="47"/>
    </row>
    <row r="97">
      <c r="B97" s="47"/>
      <c r="C97" s="47"/>
    </row>
    <row r="98">
      <c r="B98" s="47"/>
      <c r="C98" s="47"/>
    </row>
    <row r="99">
      <c r="B99" s="47"/>
      <c r="C99" s="47"/>
    </row>
    <row r="100">
      <c r="B100" s="47"/>
      <c r="C100" s="47"/>
    </row>
    <row r="101">
      <c r="B101" s="47"/>
      <c r="C101" s="47"/>
    </row>
    <row r="102">
      <c r="B102" s="47"/>
      <c r="C102" s="47"/>
    </row>
    <row r="103">
      <c r="B103" s="47"/>
      <c r="C103" s="47"/>
    </row>
    <row r="104">
      <c r="B104" s="47"/>
      <c r="C104" s="47"/>
    </row>
    <row r="105">
      <c r="B105" s="47"/>
      <c r="C105" s="47"/>
    </row>
    <row r="106">
      <c r="B106" s="47"/>
      <c r="C106" s="47"/>
    </row>
    <row r="107">
      <c r="B107" s="47"/>
      <c r="C107" s="47"/>
    </row>
    <row r="108">
      <c r="B108" s="47"/>
      <c r="C108" s="47"/>
    </row>
    <row r="109">
      <c r="B109" s="47"/>
      <c r="C109" s="47"/>
    </row>
    <row r="110">
      <c r="B110" s="47"/>
      <c r="C110" s="47"/>
    </row>
    <row r="111">
      <c r="B111" s="47"/>
      <c r="C111" s="47"/>
    </row>
    <row r="112">
      <c r="B112" s="47"/>
      <c r="C112" s="47"/>
    </row>
    <row r="113">
      <c r="B113" s="47"/>
      <c r="C113" s="47"/>
    </row>
    <row r="114">
      <c r="B114" s="47"/>
      <c r="C114" s="47"/>
    </row>
    <row r="115">
      <c r="B115" s="47"/>
      <c r="C115" s="47"/>
    </row>
    <row r="116">
      <c r="B116" s="47"/>
      <c r="C116" s="47"/>
    </row>
    <row r="117">
      <c r="B117" s="47"/>
      <c r="C117" s="47"/>
    </row>
    <row r="118">
      <c r="B118" s="47"/>
      <c r="C118" s="47"/>
    </row>
    <row r="119">
      <c r="B119" s="47"/>
      <c r="C119" s="47"/>
    </row>
    <row r="120">
      <c r="B120" s="47"/>
      <c r="C120" s="47"/>
    </row>
    <row r="121">
      <c r="B121" s="47"/>
      <c r="C121" s="47"/>
    </row>
    <row r="122">
      <c r="B122" s="47"/>
      <c r="C122" s="47"/>
    </row>
    <row r="123">
      <c r="B123" s="47"/>
      <c r="C123" s="47"/>
    </row>
    <row r="124">
      <c r="B124" s="47"/>
      <c r="C124" s="47"/>
    </row>
    <row r="125">
      <c r="B125" s="47"/>
      <c r="C125" s="47"/>
    </row>
    <row r="126">
      <c r="B126" s="47"/>
      <c r="C126" s="47"/>
    </row>
    <row r="127">
      <c r="B127" s="47"/>
      <c r="C127" s="47"/>
    </row>
    <row r="128">
      <c r="B128" s="47"/>
      <c r="C128" s="47"/>
    </row>
    <row r="129">
      <c r="B129" s="47"/>
      <c r="C129" s="47"/>
    </row>
    <row r="130">
      <c r="B130" s="47"/>
      <c r="C130" s="47"/>
    </row>
    <row r="131">
      <c r="B131" s="47"/>
      <c r="C131" s="47"/>
    </row>
    <row r="132">
      <c r="B132" s="47"/>
      <c r="C132" s="47"/>
    </row>
    <row r="133">
      <c r="B133" s="47"/>
      <c r="C133" s="47"/>
    </row>
    <row r="134">
      <c r="B134" s="47"/>
      <c r="C134" s="47"/>
    </row>
    <row r="135">
      <c r="B135" s="47"/>
      <c r="C135" s="47"/>
    </row>
    <row r="136">
      <c r="B136" s="47"/>
      <c r="C136" s="47"/>
    </row>
    <row r="137">
      <c r="B137" s="47"/>
      <c r="C137" s="47"/>
    </row>
    <row r="138">
      <c r="B138" s="47"/>
      <c r="C138" s="47"/>
    </row>
    <row r="139">
      <c r="B139" s="47"/>
      <c r="C139" s="47"/>
    </row>
    <row r="140">
      <c r="B140" s="47"/>
      <c r="C140" s="47"/>
    </row>
    <row r="141">
      <c r="B141" s="47"/>
      <c r="C141" s="47"/>
    </row>
    <row r="142">
      <c r="B142" s="47"/>
      <c r="C142" s="47"/>
    </row>
    <row r="143">
      <c r="B143" s="47"/>
      <c r="C143" s="47"/>
    </row>
    <row r="144">
      <c r="B144" s="47"/>
      <c r="C144" s="47"/>
    </row>
    <row r="145">
      <c r="B145" s="47"/>
      <c r="C145" s="47"/>
    </row>
    <row r="146">
      <c r="B146" s="47"/>
      <c r="C146" s="47"/>
    </row>
    <row r="147">
      <c r="B147" s="47"/>
      <c r="C147" s="47"/>
    </row>
    <row r="148">
      <c r="B148" s="47"/>
      <c r="C148" s="47"/>
    </row>
    <row r="149">
      <c r="B149" s="47"/>
      <c r="C149" s="47"/>
    </row>
    <row r="150">
      <c r="B150" s="47"/>
      <c r="C150" s="47"/>
    </row>
    <row r="151">
      <c r="B151" s="47"/>
      <c r="C151" s="47"/>
    </row>
    <row r="152">
      <c r="B152" s="47"/>
      <c r="C152" s="47"/>
    </row>
    <row r="153">
      <c r="B153" s="47"/>
      <c r="C153" s="47"/>
    </row>
    <row r="154">
      <c r="B154" s="47"/>
      <c r="C154" s="47"/>
    </row>
    <row r="155">
      <c r="B155" s="47"/>
      <c r="C155" s="47"/>
    </row>
    <row r="156">
      <c r="B156" s="47"/>
      <c r="C156" s="47"/>
    </row>
    <row r="157">
      <c r="B157" s="47"/>
      <c r="C157" s="47"/>
    </row>
    <row r="158">
      <c r="B158" s="47"/>
      <c r="C158" s="47"/>
    </row>
    <row r="159">
      <c r="B159" s="47"/>
      <c r="C159" s="47"/>
    </row>
    <row r="160">
      <c r="B160" s="47"/>
      <c r="C160" s="47"/>
    </row>
    <row r="161">
      <c r="B161" s="47"/>
      <c r="C161" s="47"/>
    </row>
    <row r="162">
      <c r="B162" s="47"/>
      <c r="C162" s="47"/>
    </row>
    <row r="163">
      <c r="B163" s="47"/>
      <c r="C163" s="47"/>
    </row>
    <row r="164">
      <c r="B164" s="47"/>
      <c r="C164" s="47"/>
    </row>
    <row r="165">
      <c r="B165" s="47"/>
      <c r="C165" s="47"/>
    </row>
    <row r="166">
      <c r="B166" s="47"/>
      <c r="C166" s="47"/>
    </row>
    <row r="167">
      <c r="B167" s="47"/>
      <c r="C167" s="47"/>
    </row>
    <row r="168">
      <c r="B168" s="47"/>
      <c r="C168" s="47"/>
    </row>
    <row r="169">
      <c r="B169" s="47"/>
      <c r="C169" s="47"/>
    </row>
    <row r="170">
      <c r="B170" s="47"/>
      <c r="C170" s="47"/>
    </row>
    <row r="171">
      <c r="B171" s="47"/>
      <c r="C171" s="47"/>
    </row>
    <row r="172">
      <c r="B172" s="47"/>
      <c r="C172" s="47"/>
    </row>
    <row r="173">
      <c r="B173" s="47"/>
      <c r="C173" s="47"/>
    </row>
    <row r="174">
      <c r="B174" s="47"/>
      <c r="C174" s="47"/>
    </row>
    <row r="175">
      <c r="B175" s="47"/>
      <c r="C175" s="47"/>
    </row>
    <row r="176">
      <c r="B176" s="47"/>
      <c r="C176" s="47"/>
    </row>
    <row r="177">
      <c r="B177" s="47"/>
      <c r="C177" s="47"/>
    </row>
    <row r="178">
      <c r="B178" s="47"/>
      <c r="C178" s="47"/>
    </row>
    <row r="179">
      <c r="B179" s="47"/>
      <c r="C179" s="47"/>
    </row>
    <row r="180">
      <c r="B180" s="47"/>
      <c r="C180" s="47"/>
    </row>
    <row r="181">
      <c r="B181" s="47"/>
      <c r="C181" s="47"/>
    </row>
    <row r="182">
      <c r="B182" s="47"/>
      <c r="C182" s="47"/>
    </row>
    <row r="183">
      <c r="B183" s="47"/>
      <c r="C183" s="47"/>
    </row>
    <row r="184">
      <c r="B184" s="47"/>
      <c r="C184" s="47"/>
    </row>
    <row r="185">
      <c r="B185" s="47"/>
      <c r="C185" s="47"/>
    </row>
    <row r="186">
      <c r="B186" s="47"/>
      <c r="C186" s="47"/>
    </row>
    <row r="187">
      <c r="B187" s="47"/>
      <c r="C187" s="47"/>
    </row>
    <row r="188">
      <c r="B188" s="47"/>
      <c r="C188" s="47"/>
    </row>
    <row r="189">
      <c r="B189" s="47"/>
      <c r="C189" s="47"/>
    </row>
    <row r="190">
      <c r="B190" s="47"/>
      <c r="C190" s="47"/>
    </row>
    <row r="191">
      <c r="B191" s="47"/>
      <c r="C191" s="47"/>
    </row>
    <row r="192">
      <c r="B192" s="47"/>
      <c r="C192" s="47"/>
    </row>
    <row r="193">
      <c r="B193" s="47"/>
      <c r="C193" s="47"/>
    </row>
    <row r="194">
      <c r="B194" s="47"/>
      <c r="C194" s="47"/>
    </row>
    <row r="195">
      <c r="B195" s="47"/>
      <c r="C195" s="47"/>
    </row>
    <row r="196">
      <c r="B196" s="47"/>
      <c r="C196" s="47"/>
    </row>
    <row r="197">
      <c r="B197" s="47"/>
      <c r="C197" s="47"/>
    </row>
    <row r="198">
      <c r="B198" s="47"/>
      <c r="C198" s="47"/>
    </row>
    <row r="199">
      <c r="B199" s="47"/>
      <c r="C199" s="47"/>
    </row>
    <row r="200">
      <c r="B200" s="47"/>
      <c r="C200" s="47"/>
    </row>
    <row r="201">
      <c r="B201" s="47"/>
      <c r="C201" s="47"/>
    </row>
    <row r="202">
      <c r="B202" s="47"/>
      <c r="C202" s="47"/>
    </row>
    <row r="203">
      <c r="B203" s="47"/>
      <c r="C203" s="47"/>
    </row>
    <row r="204">
      <c r="B204" s="47"/>
      <c r="C204" s="47"/>
    </row>
    <row r="205">
      <c r="B205" s="47"/>
      <c r="C205" s="47"/>
    </row>
    <row r="206">
      <c r="B206" s="47"/>
      <c r="C206" s="47"/>
    </row>
    <row r="207">
      <c r="B207" s="47"/>
      <c r="C207" s="47"/>
    </row>
    <row r="208">
      <c r="B208" s="47"/>
      <c r="C208" s="47"/>
    </row>
    <row r="209">
      <c r="B209" s="47"/>
      <c r="C209" s="47"/>
    </row>
    <row r="210">
      <c r="B210" s="47"/>
      <c r="C210" s="47"/>
    </row>
    <row r="211">
      <c r="B211" s="47"/>
      <c r="C211" s="47"/>
    </row>
    <row r="212">
      <c r="B212" s="47"/>
      <c r="C212" s="47"/>
    </row>
    <row r="213">
      <c r="B213" s="47"/>
      <c r="C213" s="47"/>
    </row>
    <row r="214">
      <c r="B214" s="47"/>
      <c r="C214" s="47"/>
    </row>
    <row r="215">
      <c r="B215" s="47"/>
      <c r="C215" s="47"/>
    </row>
    <row r="216">
      <c r="B216" s="47"/>
      <c r="C216" s="47"/>
    </row>
    <row r="217">
      <c r="B217" s="47"/>
      <c r="C217" s="47"/>
    </row>
    <row r="218">
      <c r="B218" s="47"/>
      <c r="C218" s="47"/>
    </row>
    <row r="219">
      <c r="B219" s="47"/>
      <c r="C219" s="47"/>
    </row>
    <row r="220">
      <c r="B220" s="47"/>
      <c r="C220" s="47"/>
    </row>
    <row r="221">
      <c r="B221" s="47"/>
      <c r="C221" s="47"/>
    </row>
    <row r="222">
      <c r="B222" s="47"/>
      <c r="C222" s="47"/>
    </row>
    <row r="223">
      <c r="B223" s="47"/>
      <c r="C223" s="47"/>
    </row>
    <row r="224">
      <c r="B224" s="47"/>
      <c r="C224" s="47"/>
    </row>
    <row r="225">
      <c r="B225" s="47"/>
      <c r="C225" s="47"/>
    </row>
    <row r="226">
      <c r="B226" s="47"/>
      <c r="C226" s="47"/>
    </row>
    <row r="227">
      <c r="B227" s="47"/>
      <c r="C227" s="47"/>
    </row>
    <row r="228">
      <c r="B228" s="47"/>
      <c r="C228" s="47"/>
    </row>
    <row r="229">
      <c r="B229" s="47"/>
      <c r="C229" s="47"/>
    </row>
    <row r="230">
      <c r="B230" s="47"/>
      <c r="C230" s="47"/>
    </row>
    <row r="231">
      <c r="B231" s="47"/>
      <c r="C231" s="47"/>
    </row>
    <row r="232">
      <c r="B232" s="47"/>
      <c r="C232" s="47"/>
    </row>
    <row r="233">
      <c r="B233" s="47"/>
      <c r="C233" s="47"/>
    </row>
    <row r="234">
      <c r="B234" s="47"/>
      <c r="C234" s="47"/>
    </row>
    <row r="235">
      <c r="B235" s="47"/>
      <c r="C235" s="47"/>
    </row>
    <row r="236">
      <c r="B236" s="47"/>
      <c r="C236" s="47"/>
    </row>
    <row r="237">
      <c r="B237" s="47"/>
      <c r="C237" s="47"/>
    </row>
    <row r="238">
      <c r="B238" s="47"/>
      <c r="C238" s="47"/>
    </row>
    <row r="239">
      <c r="B239" s="47"/>
      <c r="C239" s="47"/>
    </row>
    <row r="240">
      <c r="B240" s="47"/>
      <c r="C240" s="47"/>
    </row>
    <row r="241">
      <c r="B241" s="47"/>
      <c r="C241" s="47"/>
    </row>
    <row r="242">
      <c r="B242" s="47"/>
      <c r="C242" s="47"/>
    </row>
    <row r="243">
      <c r="B243" s="47"/>
      <c r="C243" s="47"/>
    </row>
    <row r="244">
      <c r="B244" s="47"/>
      <c r="C244" s="47"/>
    </row>
    <row r="245">
      <c r="B245" s="47"/>
      <c r="C245" s="47"/>
    </row>
    <row r="246">
      <c r="B246" s="47"/>
      <c r="C246" s="47"/>
    </row>
    <row r="247">
      <c r="B247" s="47"/>
      <c r="C247" s="47"/>
    </row>
    <row r="248">
      <c r="B248" s="47"/>
      <c r="C248" s="47"/>
    </row>
    <row r="249">
      <c r="B249" s="47"/>
      <c r="C249" s="47"/>
    </row>
    <row r="250">
      <c r="B250" s="47"/>
      <c r="C250" s="47"/>
    </row>
    <row r="251">
      <c r="B251" s="47"/>
      <c r="C251" s="47"/>
    </row>
    <row r="252">
      <c r="B252" s="47"/>
      <c r="C252" s="47"/>
    </row>
    <row r="253">
      <c r="B253" s="47"/>
      <c r="C253" s="47"/>
    </row>
    <row r="254">
      <c r="B254" s="47"/>
      <c r="C254" s="47"/>
    </row>
    <row r="255">
      <c r="B255" s="47"/>
      <c r="C255" s="47"/>
    </row>
    <row r="256">
      <c r="B256" s="47"/>
      <c r="C256" s="47"/>
    </row>
    <row r="257">
      <c r="B257" s="47"/>
      <c r="C257" s="47"/>
    </row>
    <row r="258">
      <c r="B258" s="47"/>
      <c r="C258" s="47"/>
    </row>
    <row r="259">
      <c r="B259" s="47"/>
      <c r="C259" s="47"/>
    </row>
    <row r="260">
      <c r="B260" s="47"/>
      <c r="C260" s="47"/>
    </row>
    <row r="261">
      <c r="B261" s="47"/>
      <c r="C261" s="47"/>
    </row>
    <row r="262">
      <c r="B262" s="47"/>
      <c r="C262" s="47"/>
    </row>
    <row r="263">
      <c r="B263" s="47"/>
      <c r="C263" s="47"/>
    </row>
    <row r="264">
      <c r="B264" s="47"/>
      <c r="C264" s="47"/>
    </row>
    <row r="265">
      <c r="B265" s="47"/>
      <c r="C265" s="47"/>
    </row>
    <row r="266">
      <c r="B266" s="47"/>
      <c r="C266" s="47"/>
    </row>
    <row r="267">
      <c r="B267" s="47"/>
      <c r="C267" s="47"/>
    </row>
    <row r="268">
      <c r="B268" s="47"/>
      <c r="C268" s="47"/>
    </row>
    <row r="269">
      <c r="B269" s="47"/>
      <c r="C269" s="47"/>
    </row>
    <row r="270">
      <c r="B270" s="47"/>
      <c r="C270" s="47"/>
    </row>
    <row r="271">
      <c r="B271" s="47"/>
      <c r="C271" s="47"/>
    </row>
    <row r="272">
      <c r="B272" s="47"/>
      <c r="C272" s="47"/>
    </row>
    <row r="273">
      <c r="B273" s="47"/>
      <c r="C273" s="47"/>
    </row>
    <row r="274">
      <c r="B274" s="47"/>
      <c r="C274" s="47"/>
    </row>
    <row r="275">
      <c r="B275" s="47"/>
      <c r="C275" s="47"/>
    </row>
    <row r="276">
      <c r="B276" s="47"/>
      <c r="C276" s="47"/>
    </row>
    <row r="277">
      <c r="B277" s="47"/>
      <c r="C277" s="47"/>
    </row>
    <row r="278">
      <c r="B278" s="47"/>
      <c r="C278" s="47"/>
    </row>
    <row r="279">
      <c r="B279" s="47"/>
      <c r="C279" s="47"/>
    </row>
    <row r="280">
      <c r="B280" s="47"/>
      <c r="C280" s="47"/>
    </row>
    <row r="281">
      <c r="B281" s="47"/>
      <c r="C281" s="47"/>
    </row>
    <row r="282">
      <c r="B282" s="47"/>
      <c r="C282" s="47"/>
    </row>
    <row r="283">
      <c r="B283" s="47"/>
      <c r="C283" s="47"/>
    </row>
    <row r="284">
      <c r="B284" s="47"/>
      <c r="C284" s="47"/>
    </row>
    <row r="285">
      <c r="B285" s="47"/>
      <c r="C285" s="47"/>
    </row>
    <row r="286">
      <c r="B286" s="47"/>
      <c r="C286" s="47"/>
    </row>
    <row r="287">
      <c r="B287" s="47"/>
      <c r="C287" s="47"/>
    </row>
    <row r="288">
      <c r="B288" s="47"/>
      <c r="C288" s="47"/>
    </row>
    <row r="289">
      <c r="B289" s="47"/>
      <c r="C289" s="47"/>
    </row>
    <row r="290">
      <c r="B290" s="47"/>
      <c r="C290" s="47"/>
    </row>
    <row r="291">
      <c r="B291" s="47"/>
      <c r="C291" s="47"/>
    </row>
    <row r="292">
      <c r="B292" s="47"/>
      <c r="C292" s="47"/>
    </row>
    <row r="293">
      <c r="B293" s="47"/>
      <c r="C293" s="47"/>
    </row>
    <row r="294">
      <c r="B294" s="47"/>
      <c r="C294" s="47"/>
    </row>
    <row r="295">
      <c r="B295" s="47"/>
      <c r="C295" s="47"/>
    </row>
    <row r="296">
      <c r="B296" s="47"/>
      <c r="C296" s="47"/>
    </row>
    <row r="297">
      <c r="B297" s="47"/>
      <c r="C297" s="47"/>
    </row>
    <row r="298">
      <c r="B298" s="47"/>
      <c r="C298" s="47"/>
    </row>
    <row r="299">
      <c r="B299" s="47"/>
      <c r="C299" s="47"/>
    </row>
    <row r="300">
      <c r="B300" s="47"/>
      <c r="C300" s="47"/>
    </row>
    <row r="301">
      <c r="B301" s="47"/>
      <c r="C301" s="47"/>
    </row>
    <row r="302">
      <c r="B302" s="47"/>
      <c r="C302" s="47"/>
    </row>
    <row r="303">
      <c r="B303" s="47"/>
      <c r="C303" s="47"/>
    </row>
    <row r="304">
      <c r="B304" s="47"/>
      <c r="C304" s="47"/>
    </row>
    <row r="305">
      <c r="B305" s="47"/>
      <c r="C305" s="47"/>
    </row>
    <row r="306">
      <c r="B306" s="47"/>
      <c r="C306" s="47"/>
    </row>
    <row r="307">
      <c r="B307" s="47"/>
      <c r="C307" s="47"/>
    </row>
    <row r="308">
      <c r="B308" s="47"/>
      <c r="C308" s="47"/>
    </row>
    <row r="309">
      <c r="B309" s="47"/>
      <c r="C309" s="47"/>
    </row>
    <row r="310">
      <c r="B310" s="47"/>
      <c r="C310" s="47"/>
    </row>
    <row r="311">
      <c r="B311" s="47"/>
      <c r="C311" s="47"/>
    </row>
    <row r="312">
      <c r="B312" s="47"/>
      <c r="C312" s="47"/>
    </row>
    <row r="313">
      <c r="B313" s="47"/>
      <c r="C313" s="47"/>
    </row>
    <row r="314">
      <c r="B314" s="47"/>
      <c r="C314" s="47"/>
    </row>
    <row r="315">
      <c r="B315" s="47"/>
      <c r="C315" s="47"/>
    </row>
    <row r="316">
      <c r="B316" s="47"/>
      <c r="C316" s="47"/>
    </row>
    <row r="317">
      <c r="B317" s="47"/>
      <c r="C317" s="47"/>
    </row>
    <row r="318">
      <c r="B318" s="47"/>
      <c r="C318" s="47"/>
    </row>
    <row r="319">
      <c r="B319" s="47"/>
      <c r="C319" s="47"/>
    </row>
    <row r="320">
      <c r="B320" s="47"/>
      <c r="C320" s="47"/>
    </row>
    <row r="321">
      <c r="B321" s="47"/>
      <c r="C321" s="47"/>
    </row>
    <row r="322">
      <c r="B322" s="47"/>
      <c r="C322" s="47"/>
    </row>
    <row r="323">
      <c r="B323" s="47"/>
      <c r="C323" s="47"/>
    </row>
    <row r="324">
      <c r="B324" s="47"/>
      <c r="C324" s="47"/>
    </row>
    <row r="325">
      <c r="B325" s="47"/>
      <c r="C325" s="47"/>
    </row>
    <row r="326">
      <c r="B326" s="47"/>
      <c r="C326" s="47"/>
    </row>
    <row r="327">
      <c r="B327" s="47"/>
      <c r="C327" s="47"/>
    </row>
    <row r="328">
      <c r="B328" s="47"/>
      <c r="C328" s="47"/>
    </row>
    <row r="329">
      <c r="B329" s="47"/>
      <c r="C329" s="47"/>
    </row>
    <row r="330">
      <c r="B330" s="47"/>
      <c r="C330" s="47"/>
    </row>
    <row r="331">
      <c r="B331" s="47"/>
      <c r="C331" s="47"/>
    </row>
    <row r="332">
      <c r="B332" s="47"/>
      <c r="C332" s="47"/>
    </row>
    <row r="333">
      <c r="B333" s="47"/>
      <c r="C333" s="47"/>
    </row>
    <row r="334">
      <c r="B334" s="47"/>
      <c r="C334" s="47"/>
    </row>
    <row r="335">
      <c r="B335" s="47"/>
      <c r="C335" s="47"/>
    </row>
    <row r="336">
      <c r="B336" s="47"/>
      <c r="C336" s="47"/>
    </row>
    <row r="337">
      <c r="B337" s="47"/>
      <c r="C337" s="47"/>
    </row>
    <row r="338">
      <c r="B338" s="47"/>
      <c r="C338" s="47"/>
    </row>
    <row r="339">
      <c r="B339" s="47"/>
      <c r="C339" s="47"/>
    </row>
    <row r="340">
      <c r="B340" s="47"/>
      <c r="C340" s="47"/>
    </row>
    <row r="341">
      <c r="B341" s="47"/>
      <c r="C341" s="47"/>
    </row>
    <row r="342">
      <c r="B342" s="47"/>
      <c r="C342" s="47"/>
    </row>
    <row r="343">
      <c r="B343" s="47"/>
      <c r="C343" s="47"/>
    </row>
    <row r="344">
      <c r="B344" s="47"/>
      <c r="C344" s="47"/>
    </row>
    <row r="345">
      <c r="B345" s="47"/>
      <c r="C345" s="47"/>
    </row>
    <row r="346">
      <c r="B346" s="47"/>
      <c r="C346" s="47"/>
    </row>
    <row r="347">
      <c r="B347" s="47"/>
      <c r="C347" s="47"/>
    </row>
    <row r="348">
      <c r="B348" s="47"/>
      <c r="C348" s="47"/>
    </row>
    <row r="349">
      <c r="B349" s="47"/>
      <c r="C349" s="47"/>
    </row>
    <row r="350">
      <c r="B350" s="47"/>
      <c r="C350" s="47"/>
    </row>
    <row r="351">
      <c r="B351" s="47"/>
      <c r="C351" s="47"/>
    </row>
    <row r="352">
      <c r="B352" s="47"/>
      <c r="C352" s="47"/>
    </row>
    <row r="353">
      <c r="B353" s="47"/>
      <c r="C353" s="47"/>
    </row>
    <row r="354">
      <c r="B354" s="47"/>
      <c r="C354" s="47"/>
    </row>
    <row r="355">
      <c r="B355" s="47"/>
      <c r="C355" s="47"/>
    </row>
    <row r="356">
      <c r="B356" s="47"/>
      <c r="C356" s="47"/>
    </row>
    <row r="357">
      <c r="B357" s="47"/>
      <c r="C357" s="47"/>
    </row>
    <row r="358">
      <c r="B358" s="47"/>
      <c r="C358" s="47"/>
    </row>
    <row r="359">
      <c r="B359" s="47"/>
      <c r="C359" s="47"/>
    </row>
    <row r="360">
      <c r="B360" s="47"/>
      <c r="C360" s="47"/>
    </row>
    <row r="361">
      <c r="B361" s="47"/>
      <c r="C361" s="47"/>
    </row>
    <row r="362">
      <c r="B362" s="47"/>
      <c r="C362" s="47"/>
    </row>
    <row r="363">
      <c r="B363" s="47"/>
      <c r="C363" s="47"/>
    </row>
    <row r="364">
      <c r="B364" s="47"/>
      <c r="C364" s="47"/>
    </row>
    <row r="365">
      <c r="B365" s="47"/>
      <c r="C365" s="47"/>
    </row>
    <row r="366">
      <c r="B366" s="47"/>
      <c r="C366" s="47"/>
    </row>
    <row r="367">
      <c r="B367" s="47"/>
      <c r="C367" s="47"/>
    </row>
    <row r="368">
      <c r="B368" s="47"/>
      <c r="C368" s="47"/>
    </row>
    <row r="369">
      <c r="B369" s="47"/>
      <c r="C369" s="47"/>
    </row>
    <row r="370">
      <c r="B370" s="47"/>
      <c r="C370" s="47"/>
    </row>
    <row r="371">
      <c r="B371" s="47"/>
      <c r="C371" s="47"/>
    </row>
    <row r="372">
      <c r="B372" s="47"/>
      <c r="C372" s="47"/>
    </row>
    <row r="373">
      <c r="B373" s="47"/>
      <c r="C373" s="47"/>
    </row>
    <row r="374">
      <c r="B374" s="47"/>
      <c r="C374" s="47"/>
    </row>
    <row r="375">
      <c r="B375" s="47"/>
      <c r="C375" s="47"/>
    </row>
    <row r="376">
      <c r="B376" s="47"/>
      <c r="C376" s="47"/>
    </row>
    <row r="377">
      <c r="B377" s="47"/>
      <c r="C377" s="47"/>
    </row>
    <row r="378">
      <c r="B378" s="47"/>
      <c r="C378" s="47"/>
    </row>
    <row r="379">
      <c r="B379" s="47"/>
      <c r="C379" s="47"/>
    </row>
    <row r="380">
      <c r="B380" s="47"/>
      <c r="C380" s="47"/>
    </row>
    <row r="381">
      <c r="B381" s="47"/>
      <c r="C381" s="47"/>
    </row>
    <row r="382">
      <c r="B382" s="47"/>
      <c r="C382" s="47"/>
    </row>
    <row r="383">
      <c r="B383" s="47"/>
      <c r="C383" s="47"/>
    </row>
    <row r="384">
      <c r="B384" s="47"/>
      <c r="C384" s="47"/>
    </row>
    <row r="385">
      <c r="B385" s="47"/>
      <c r="C385" s="47"/>
    </row>
    <row r="386">
      <c r="B386" s="47"/>
      <c r="C386" s="47"/>
    </row>
    <row r="387">
      <c r="B387" s="47"/>
      <c r="C387" s="47"/>
    </row>
    <row r="388">
      <c r="B388" s="47"/>
      <c r="C388" s="47"/>
    </row>
    <row r="389">
      <c r="B389" s="47"/>
      <c r="C389" s="47"/>
    </row>
    <row r="390">
      <c r="B390" s="47"/>
      <c r="C390" s="47"/>
    </row>
    <row r="391">
      <c r="B391" s="47"/>
      <c r="C391" s="47"/>
    </row>
    <row r="392">
      <c r="B392" s="47"/>
      <c r="C392" s="47"/>
    </row>
    <row r="393">
      <c r="B393" s="47"/>
      <c r="C393" s="47"/>
    </row>
    <row r="394">
      <c r="B394" s="47"/>
      <c r="C394" s="47"/>
    </row>
    <row r="395">
      <c r="B395" s="47"/>
      <c r="C395" s="47"/>
    </row>
    <row r="396">
      <c r="B396" s="47"/>
      <c r="C396" s="47"/>
    </row>
    <row r="397">
      <c r="B397" s="47"/>
      <c r="C397" s="47"/>
    </row>
    <row r="398">
      <c r="B398" s="47"/>
      <c r="C398" s="47"/>
    </row>
    <row r="399">
      <c r="B399" s="47"/>
      <c r="C399" s="47"/>
    </row>
    <row r="400">
      <c r="B400" s="47"/>
      <c r="C400" s="47"/>
    </row>
    <row r="401">
      <c r="B401" s="47"/>
      <c r="C401" s="47"/>
    </row>
    <row r="402">
      <c r="B402" s="47"/>
      <c r="C402" s="47"/>
    </row>
    <row r="403">
      <c r="B403" s="47"/>
      <c r="C403" s="47"/>
    </row>
    <row r="404">
      <c r="B404" s="47"/>
      <c r="C404" s="47"/>
    </row>
    <row r="405">
      <c r="B405" s="47"/>
      <c r="C405" s="47"/>
    </row>
    <row r="406">
      <c r="B406" s="47"/>
      <c r="C406" s="47"/>
    </row>
    <row r="407">
      <c r="B407" s="47"/>
      <c r="C407" s="47"/>
    </row>
    <row r="408">
      <c r="B408" s="47"/>
      <c r="C408" s="47"/>
    </row>
    <row r="409">
      <c r="B409" s="47"/>
      <c r="C409" s="47"/>
    </row>
    <row r="410">
      <c r="B410" s="47"/>
      <c r="C410" s="47"/>
    </row>
    <row r="411">
      <c r="B411" s="47"/>
      <c r="C411" s="47"/>
    </row>
    <row r="412">
      <c r="B412" s="47"/>
      <c r="C412" s="47"/>
    </row>
    <row r="413">
      <c r="B413" s="47"/>
      <c r="C413" s="47"/>
    </row>
    <row r="414">
      <c r="B414" s="47"/>
      <c r="C414" s="47"/>
    </row>
    <row r="415">
      <c r="B415" s="47"/>
      <c r="C415" s="47"/>
    </row>
    <row r="416">
      <c r="B416" s="47"/>
      <c r="C416" s="47"/>
    </row>
    <row r="417">
      <c r="B417" s="47"/>
      <c r="C417" s="47"/>
    </row>
    <row r="418">
      <c r="B418" s="47"/>
      <c r="C418" s="47"/>
    </row>
    <row r="419">
      <c r="B419" s="47"/>
      <c r="C419" s="47"/>
    </row>
    <row r="420">
      <c r="B420" s="47"/>
      <c r="C420" s="47"/>
    </row>
    <row r="421">
      <c r="B421" s="47"/>
      <c r="C421" s="47"/>
    </row>
    <row r="422">
      <c r="B422" s="47"/>
      <c r="C422" s="47"/>
    </row>
    <row r="423">
      <c r="B423" s="47"/>
      <c r="C423" s="47"/>
    </row>
    <row r="424">
      <c r="B424" s="47"/>
      <c r="C424" s="47"/>
    </row>
    <row r="425">
      <c r="B425" s="47"/>
      <c r="C425" s="47"/>
    </row>
    <row r="426">
      <c r="B426" s="47"/>
      <c r="C426" s="47"/>
    </row>
    <row r="427">
      <c r="B427" s="47"/>
      <c r="C427" s="47"/>
    </row>
    <row r="428">
      <c r="B428" s="47"/>
      <c r="C428" s="47"/>
    </row>
    <row r="429">
      <c r="B429" s="47"/>
      <c r="C429" s="47"/>
    </row>
    <row r="430">
      <c r="B430" s="47"/>
      <c r="C430" s="47"/>
    </row>
    <row r="431">
      <c r="B431" s="47"/>
      <c r="C431" s="47"/>
    </row>
    <row r="432">
      <c r="B432" s="47"/>
      <c r="C432" s="47"/>
    </row>
    <row r="433">
      <c r="B433" s="47"/>
      <c r="C433" s="47"/>
    </row>
    <row r="434">
      <c r="B434" s="47"/>
      <c r="C434" s="47"/>
    </row>
    <row r="435">
      <c r="B435" s="47"/>
      <c r="C435" s="47"/>
    </row>
    <row r="436">
      <c r="B436" s="47"/>
      <c r="C436" s="47"/>
    </row>
    <row r="437">
      <c r="B437" s="47"/>
      <c r="C437" s="47"/>
    </row>
    <row r="438">
      <c r="B438" s="47"/>
      <c r="C438" s="47"/>
    </row>
    <row r="439">
      <c r="B439" s="47"/>
      <c r="C439" s="47"/>
    </row>
    <row r="440">
      <c r="B440" s="47"/>
      <c r="C440" s="47"/>
    </row>
    <row r="441">
      <c r="B441" s="47"/>
      <c r="C441" s="47"/>
    </row>
    <row r="442">
      <c r="B442" s="47"/>
      <c r="C442" s="47"/>
    </row>
    <row r="443">
      <c r="B443" s="47"/>
      <c r="C443" s="47"/>
    </row>
    <row r="444">
      <c r="B444" s="47"/>
      <c r="C444" s="47"/>
    </row>
    <row r="445">
      <c r="B445" s="47"/>
      <c r="C445" s="47"/>
    </row>
    <row r="446">
      <c r="B446" s="47"/>
      <c r="C446" s="47"/>
    </row>
    <row r="447">
      <c r="B447" s="47"/>
      <c r="C447" s="47"/>
    </row>
    <row r="448">
      <c r="B448" s="47"/>
      <c r="C448" s="47"/>
    </row>
    <row r="449">
      <c r="B449" s="47"/>
      <c r="C449" s="47"/>
    </row>
    <row r="450">
      <c r="B450" s="47"/>
      <c r="C450" s="47"/>
    </row>
    <row r="451">
      <c r="B451" s="47"/>
      <c r="C451" s="47"/>
    </row>
    <row r="452">
      <c r="B452" s="47"/>
      <c r="C452" s="47"/>
    </row>
    <row r="453">
      <c r="B453" s="47"/>
      <c r="C453" s="47"/>
    </row>
    <row r="454">
      <c r="B454" s="47"/>
      <c r="C454" s="47"/>
    </row>
    <row r="455">
      <c r="B455" s="47"/>
      <c r="C455" s="47"/>
    </row>
    <row r="456">
      <c r="B456" s="47"/>
      <c r="C456" s="47"/>
    </row>
    <row r="457">
      <c r="B457" s="47"/>
      <c r="C457" s="47"/>
    </row>
    <row r="458">
      <c r="B458" s="47"/>
      <c r="C458" s="47"/>
    </row>
    <row r="459">
      <c r="B459" s="47"/>
      <c r="C459" s="47"/>
    </row>
    <row r="460">
      <c r="B460" s="47"/>
      <c r="C460" s="47"/>
    </row>
    <row r="461">
      <c r="B461" s="47"/>
      <c r="C461" s="47"/>
    </row>
    <row r="462">
      <c r="B462" s="47"/>
      <c r="C462" s="47"/>
    </row>
    <row r="463">
      <c r="B463" s="47"/>
      <c r="C463" s="47"/>
    </row>
    <row r="464">
      <c r="B464" s="47"/>
      <c r="C464" s="47"/>
    </row>
    <row r="465">
      <c r="B465" s="47"/>
      <c r="C465" s="47"/>
    </row>
    <row r="466">
      <c r="B466" s="47"/>
      <c r="C466" s="47"/>
    </row>
    <row r="467">
      <c r="B467" s="47"/>
      <c r="C467" s="47"/>
    </row>
    <row r="468">
      <c r="B468" s="47"/>
      <c r="C468" s="47"/>
    </row>
    <row r="469">
      <c r="B469" s="47"/>
      <c r="C469" s="47"/>
    </row>
    <row r="470">
      <c r="B470" s="47"/>
      <c r="C470" s="47"/>
    </row>
    <row r="471">
      <c r="B471" s="47"/>
      <c r="C471" s="47"/>
    </row>
    <row r="472">
      <c r="B472" s="47"/>
      <c r="C472" s="47"/>
    </row>
    <row r="473">
      <c r="B473" s="47"/>
      <c r="C473" s="47"/>
    </row>
    <row r="474">
      <c r="B474" s="47"/>
      <c r="C474" s="47"/>
    </row>
    <row r="475">
      <c r="B475" s="47"/>
      <c r="C475" s="47"/>
    </row>
    <row r="476">
      <c r="B476" s="47"/>
      <c r="C476" s="47"/>
    </row>
    <row r="477">
      <c r="B477" s="47"/>
      <c r="C477" s="47"/>
    </row>
    <row r="478">
      <c r="B478" s="47"/>
      <c r="C478" s="47"/>
    </row>
    <row r="479">
      <c r="B479" s="47"/>
      <c r="C479" s="47"/>
    </row>
    <row r="480">
      <c r="B480" s="47"/>
      <c r="C480" s="47"/>
    </row>
    <row r="481">
      <c r="B481" s="47"/>
      <c r="C481" s="47"/>
    </row>
    <row r="482">
      <c r="B482" s="47"/>
      <c r="C482" s="47"/>
    </row>
    <row r="483">
      <c r="B483" s="47"/>
      <c r="C483" s="47"/>
    </row>
    <row r="484">
      <c r="B484" s="47"/>
      <c r="C484" s="47"/>
    </row>
    <row r="485">
      <c r="B485" s="47"/>
      <c r="C485" s="47"/>
    </row>
    <row r="486">
      <c r="B486" s="47"/>
      <c r="C486" s="47"/>
    </row>
    <row r="487">
      <c r="B487" s="47"/>
      <c r="C487" s="47"/>
    </row>
    <row r="488">
      <c r="B488" s="47"/>
      <c r="C488" s="47"/>
    </row>
    <row r="489">
      <c r="B489" s="47"/>
      <c r="C489" s="47"/>
    </row>
    <row r="490">
      <c r="B490" s="47"/>
      <c r="C490" s="47"/>
    </row>
    <row r="491">
      <c r="B491" s="47"/>
      <c r="C491" s="47"/>
    </row>
    <row r="492">
      <c r="B492" s="47"/>
      <c r="C492" s="47"/>
    </row>
    <row r="493">
      <c r="B493" s="47"/>
      <c r="C493" s="47"/>
    </row>
    <row r="494">
      <c r="B494" s="47"/>
      <c r="C494" s="47"/>
    </row>
    <row r="495">
      <c r="B495" s="47"/>
      <c r="C495" s="47"/>
    </row>
    <row r="496">
      <c r="B496" s="47"/>
      <c r="C496" s="47"/>
    </row>
    <row r="497">
      <c r="B497" s="47"/>
      <c r="C497" s="47"/>
    </row>
    <row r="498">
      <c r="B498" s="47"/>
      <c r="C498" s="47"/>
    </row>
    <row r="499">
      <c r="B499" s="47"/>
      <c r="C499" s="47"/>
    </row>
    <row r="500">
      <c r="B500" s="47"/>
      <c r="C500" s="47"/>
    </row>
    <row r="501">
      <c r="B501" s="47"/>
      <c r="C501" s="47"/>
    </row>
    <row r="502">
      <c r="B502" s="47"/>
      <c r="C502" s="47"/>
    </row>
    <row r="503">
      <c r="B503" s="47"/>
      <c r="C503" s="47"/>
    </row>
    <row r="504">
      <c r="B504" s="47"/>
      <c r="C504" s="47"/>
    </row>
    <row r="505">
      <c r="B505" s="47"/>
      <c r="C505" s="47"/>
    </row>
    <row r="506">
      <c r="B506" s="47"/>
      <c r="C506" s="47"/>
    </row>
    <row r="507">
      <c r="B507" s="47"/>
      <c r="C507" s="47"/>
    </row>
    <row r="508">
      <c r="B508" s="47"/>
      <c r="C508" s="47"/>
    </row>
    <row r="509">
      <c r="B509" s="47"/>
      <c r="C509" s="47"/>
    </row>
    <row r="510">
      <c r="B510" s="47"/>
      <c r="C510" s="47"/>
    </row>
    <row r="511">
      <c r="B511" s="47"/>
      <c r="C511" s="47"/>
    </row>
    <row r="512">
      <c r="B512" s="47"/>
      <c r="C512" s="47"/>
    </row>
    <row r="513">
      <c r="B513" s="47"/>
      <c r="C513" s="47"/>
    </row>
    <row r="514">
      <c r="B514" s="47"/>
      <c r="C514" s="47"/>
    </row>
    <row r="515">
      <c r="B515" s="47"/>
      <c r="C515" s="47"/>
    </row>
    <row r="516">
      <c r="B516" s="47"/>
      <c r="C516" s="47"/>
    </row>
    <row r="517">
      <c r="B517" s="47"/>
      <c r="C517" s="47"/>
    </row>
    <row r="518">
      <c r="B518" s="47"/>
      <c r="C518" s="47"/>
    </row>
    <row r="519">
      <c r="B519" s="47"/>
      <c r="C519" s="47"/>
    </row>
    <row r="520">
      <c r="B520" s="47"/>
      <c r="C520" s="47"/>
    </row>
    <row r="521">
      <c r="B521" s="47"/>
      <c r="C521" s="47"/>
    </row>
    <row r="522">
      <c r="B522" s="47"/>
      <c r="C522" s="47"/>
    </row>
    <row r="523">
      <c r="B523" s="47"/>
      <c r="C523" s="47"/>
    </row>
    <row r="524">
      <c r="B524" s="47"/>
      <c r="C524" s="47"/>
    </row>
    <row r="525">
      <c r="B525" s="47"/>
      <c r="C525" s="47"/>
    </row>
    <row r="526">
      <c r="B526" s="47"/>
      <c r="C526" s="47"/>
    </row>
    <row r="527">
      <c r="B527" s="47"/>
      <c r="C527" s="47"/>
    </row>
    <row r="528">
      <c r="B528" s="47"/>
      <c r="C528" s="47"/>
    </row>
    <row r="529">
      <c r="B529" s="47"/>
      <c r="C529" s="47"/>
    </row>
    <row r="530">
      <c r="B530" s="47"/>
      <c r="C530" s="47"/>
    </row>
    <row r="531">
      <c r="B531" s="47"/>
      <c r="C531" s="47"/>
    </row>
    <row r="532">
      <c r="B532" s="47"/>
      <c r="C532" s="47"/>
    </row>
    <row r="533">
      <c r="B533" s="47"/>
      <c r="C533" s="47"/>
    </row>
    <row r="534">
      <c r="B534" s="47"/>
      <c r="C534" s="47"/>
    </row>
    <row r="535">
      <c r="B535" s="47"/>
      <c r="C535" s="47"/>
    </row>
    <row r="536">
      <c r="B536" s="47"/>
      <c r="C536" s="47"/>
    </row>
    <row r="537">
      <c r="B537" s="47"/>
      <c r="C537" s="47"/>
    </row>
    <row r="538">
      <c r="B538" s="47"/>
      <c r="C538" s="47"/>
    </row>
    <row r="539">
      <c r="B539" s="47"/>
      <c r="C539" s="47"/>
    </row>
    <row r="540">
      <c r="B540" s="47"/>
      <c r="C540" s="47"/>
    </row>
    <row r="541">
      <c r="B541" s="47"/>
      <c r="C541" s="47"/>
    </row>
    <row r="542">
      <c r="B542" s="47"/>
      <c r="C542" s="47"/>
    </row>
    <row r="543">
      <c r="B543" s="47"/>
      <c r="C543" s="47"/>
    </row>
    <row r="544">
      <c r="B544" s="47"/>
      <c r="C544" s="47"/>
    </row>
    <row r="545">
      <c r="B545" s="47"/>
      <c r="C545" s="47"/>
    </row>
    <row r="546">
      <c r="B546" s="47"/>
      <c r="C546" s="47"/>
    </row>
    <row r="547">
      <c r="B547" s="47"/>
      <c r="C547" s="47"/>
    </row>
    <row r="548">
      <c r="B548" s="47"/>
      <c r="C548" s="47"/>
    </row>
    <row r="549">
      <c r="B549" s="47"/>
      <c r="C549" s="47"/>
    </row>
    <row r="550">
      <c r="B550" s="47"/>
      <c r="C550" s="47"/>
    </row>
    <row r="551">
      <c r="B551" s="47"/>
      <c r="C551" s="47"/>
    </row>
    <row r="552">
      <c r="B552" s="47"/>
      <c r="C552" s="47"/>
    </row>
    <row r="553">
      <c r="B553" s="47"/>
      <c r="C553" s="47"/>
    </row>
    <row r="554">
      <c r="B554" s="47"/>
      <c r="C554" s="47"/>
    </row>
    <row r="555">
      <c r="B555" s="47"/>
      <c r="C555" s="47"/>
    </row>
    <row r="556">
      <c r="B556" s="47"/>
      <c r="C556" s="47"/>
    </row>
    <row r="557">
      <c r="B557" s="47"/>
      <c r="C557" s="47"/>
    </row>
    <row r="558">
      <c r="B558" s="47"/>
      <c r="C558" s="47"/>
    </row>
    <row r="559">
      <c r="B559" s="47"/>
      <c r="C559" s="47"/>
    </row>
    <row r="560">
      <c r="B560" s="47"/>
      <c r="C560" s="47"/>
    </row>
    <row r="561">
      <c r="B561" s="47"/>
      <c r="C561" s="47"/>
    </row>
    <row r="562">
      <c r="B562" s="47"/>
      <c r="C562" s="47"/>
    </row>
    <row r="563">
      <c r="B563" s="47"/>
      <c r="C563" s="47"/>
    </row>
    <row r="564">
      <c r="B564" s="47"/>
      <c r="C564" s="47"/>
    </row>
    <row r="565">
      <c r="B565" s="47"/>
      <c r="C565" s="47"/>
    </row>
    <row r="566">
      <c r="B566" s="47"/>
      <c r="C566" s="47"/>
    </row>
    <row r="567">
      <c r="B567" s="47"/>
      <c r="C567" s="47"/>
    </row>
    <row r="568">
      <c r="B568" s="47"/>
      <c r="C568" s="47"/>
    </row>
    <row r="569">
      <c r="B569" s="47"/>
      <c r="C569" s="47"/>
    </row>
    <row r="570">
      <c r="B570" s="47"/>
      <c r="C570" s="47"/>
    </row>
    <row r="571">
      <c r="B571" s="47"/>
      <c r="C571" s="47"/>
    </row>
    <row r="572">
      <c r="B572" s="47"/>
      <c r="C572" s="47"/>
    </row>
    <row r="573">
      <c r="B573" s="47"/>
      <c r="C573" s="47"/>
    </row>
    <row r="574">
      <c r="B574" s="47"/>
      <c r="C574" s="47"/>
    </row>
    <row r="575">
      <c r="B575" s="47"/>
      <c r="C575" s="47"/>
    </row>
    <row r="576">
      <c r="B576" s="47"/>
      <c r="C576" s="47"/>
    </row>
    <row r="577">
      <c r="B577" s="47"/>
      <c r="C577" s="47"/>
    </row>
    <row r="578">
      <c r="B578" s="47"/>
      <c r="C578" s="47"/>
    </row>
    <row r="579">
      <c r="B579" s="47"/>
      <c r="C579" s="47"/>
    </row>
    <row r="580">
      <c r="B580" s="47"/>
      <c r="C580" s="47"/>
    </row>
    <row r="581">
      <c r="B581" s="47"/>
      <c r="C581" s="47"/>
    </row>
    <row r="582">
      <c r="B582" s="47"/>
      <c r="C582" s="47"/>
    </row>
    <row r="583">
      <c r="B583" s="47"/>
      <c r="C583" s="47"/>
    </row>
    <row r="584">
      <c r="B584" s="47"/>
      <c r="C584" s="47"/>
    </row>
    <row r="585">
      <c r="B585" s="47"/>
      <c r="C585" s="47"/>
    </row>
    <row r="586">
      <c r="B586" s="47"/>
      <c r="C586" s="47"/>
    </row>
    <row r="587">
      <c r="B587" s="47"/>
      <c r="C587" s="47"/>
    </row>
    <row r="588">
      <c r="B588" s="47"/>
      <c r="C588" s="47"/>
    </row>
    <row r="589">
      <c r="B589" s="47"/>
      <c r="C589" s="47"/>
    </row>
    <row r="590">
      <c r="B590" s="47"/>
      <c r="C590" s="47"/>
    </row>
    <row r="591">
      <c r="B591" s="47"/>
      <c r="C591" s="47"/>
    </row>
    <row r="592">
      <c r="B592" s="47"/>
      <c r="C592" s="47"/>
    </row>
    <row r="593">
      <c r="B593" s="47"/>
      <c r="C593" s="47"/>
    </row>
    <row r="594">
      <c r="B594" s="47"/>
      <c r="C594" s="47"/>
    </row>
    <row r="595">
      <c r="B595" s="47"/>
      <c r="C595" s="47"/>
    </row>
    <row r="596">
      <c r="B596" s="47"/>
      <c r="C596" s="47"/>
    </row>
    <row r="597">
      <c r="B597" s="47"/>
      <c r="C597" s="47"/>
    </row>
    <row r="598">
      <c r="B598" s="47"/>
      <c r="C598" s="47"/>
    </row>
    <row r="599">
      <c r="B599" s="47"/>
      <c r="C599" s="47"/>
    </row>
    <row r="600">
      <c r="B600" s="47"/>
      <c r="C600" s="47"/>
    </row>
    <row r="601">
      <c r="B601" s="47"/>
      <c r="C601" s="47"/>
    </row>
    <row r="602">
      <c r="B602" s="47"/>
      <c r="C602" s="47"/>
    </row>
    <row r="603">
      <c r="B603" s="47"/>
      <c r="C603" s="47"/>
    </row>
    <row r="604">
      <c r="B604" s="47"/>
      <c r="C604" s="47"/>
    </row>
    <row r="605">
      <c r="B605" s="47"/>
      <c r="C605" s="47"/>
    </row>
    <row r="606">
      <c r="B606" s="47"/>
      <c r="C606" s="47"/>
    </row>
    <row r="607">
      <c r="B607" s="47"/>
      <c r="C607" s="47"/>
    </row>
    <row r="608">
      <c r="B608" s="47"/>
      <c r="C608" s="47"/>
    </row>
    <row r="609">
      <c r="B609" s="47"/>
      <c r="C609" s="47"/>
    </row>
    <row r="610">
      <c r="B610" s="47"/>
      <c r="C610" s="47"/>
    </row>
    <row r="611">
      <c r="B611" s="47"/>
      <c r="C611" s="47"/>
    </row>
    <row r="612">
      <c r="B612" s="47"/>
      <c r="C612" s="47"/>
    </row>
    <row r="613">
      <c r="B613" s="47"/>
      <c r="C613" s="47"/>
    </row>
    <row r="614">
      <c r="B614" s="47"/>
      <c r="C614" s="47"/>
    </row>
    <row r="615">
      <c r="B615" s="47"/>
      <c r="C615" s="47"/>
    </row>
    <row r="616">
      <c r="B616" s="47"/>
      <c r="C616" s="47"/>
    </row>
    <row r="617">
      <c r="B617" s="47"/>
      <c r="C617" s="47"/>
    </row>
    <row r="618">
      <c r="B618" s="47"/>
      <c r="C618" s="47"/>
    </row>
    <row r="619">
      <c r="B619" s="47"/>
      <c r="C619" s="47"/>
    </row>
    <row r="620">
      <c r="B620" s="47"/>
      <c r="C620" s="47"/>
    </row>
    <row r="621">
      <c r="B621" s="47"/>
      <c r="C621" s="47"/>
    </row>
    <row r="622">
      <c r="B622" s="47"/>
      <c r="C622" s="47"/>
    </row>
    <row r="623">
      <c r="B623" s="47"/>
      <c r="C623" s="47"/>
    </row>
    <row r="624">
      <c r="B624" s="47"/>
      <c r="C624" s="47"/>
    </row>
    <row r="625">
      <c r="B625" s="47"/>
      <c r="C625" s="47"/>
    </row>
    <row r="626">
      <c r="B626" s="47"/>
      <c r="C626" s="47"/>
    </row>
    <row r="627">
      <c r="B627" s="47"/>
      <c r="C627" s="47"/>
    </row>
    <row r="628">
      <c r="B628" s="47"/>
      <c r="C628" s="47"/>
    </row>
    <row r="629">
      <c r="B629" s="47"/>
      <c r="C629" s="47"/>
    </row>
    <row r="630">
      <c r="B630" s="47"/>
      <c r="C630" s="47"/>
    </row>
    <row r="631">
      <c r="B631" s="47"/>
      <c r="C631" s="47"/>
    </row>
    <row r="632">
      <c r="B632" s="47"/>
      <c r="C632" s="47"/>
    </row>
    <row r="633">
      <c r="B633" s="47"/>
      <c r="C633" s="47"/>
    </row>
    <row r="634">
      <c r="B634" s="47"/>
      <c r="C634" s="47"/>
    </row>
    <row r="635">
      <c r="B635" s="47"/>
      <c r="C635" s="47"/>
    </row>
    <row r="636">
      <c r="B636" s="47"/>
      <c r="C636" s="47"/>
    </row>
    <row r="637">
      <c r="B637" s="47"/>
      <c r="C637" s="47"/>
    </row>
    <row r="638">
      <c r="B638" s="47"/>
      <c r="C638" s="47"/>
    </row>
    <row r="639">
      <c r="B639" s="47"/>
      <c r="C639" s="47"/>
    </row>
    <row r="640">
      <c r="B640" s="47"/>
      <c r="C640" s="47"/>
    </row>
    <row r="641">
      <c r="B641" s="47"/>
      <c r="C641" s="47"/>
    </row>
    <row r="642">
      <c r="B642" s="47"/>
      <c r="C642" s="47"/>
    </row>
    <row r="643">
      <c r="B643" s="47"/>
      <c r="C643" s="47"/>
    </row>
    <row r="644">
      <c r="B644" s="47"/>
      <c r="C644" s="47"/>
    </row>
    <row r="645">
      <c r="B645" s="47"/>
      <c r="C645" s="47"/>
    </row>
    <row r="646">
      <c r="B646" s="47"/>
      <c r="C646" s="47"/>
    </row>
    <row r="647">
      <c r="B647" s="47"/>
      <c r="C647" s="47"/>
    </row>
    <row r="648">
      <c r="B648" s="47"/>
      <c r="C648" s="47"/>
    </row>
    <row r="649">
      <c r="B649" s="47"/>
      <c r="C649" s="47"/>
    </row>
    <row r="650">
      <c r="B650" s="47"/>
      <c r="C650" s="47"/>
    </row>
    <row r="651">
      <c r="B651" s="47"/>
      <c r="C651" s="47"/>
    </row>
    <row r="652">
      <c r="B652" s="47"/>
      <c r="C652" s="47"/>
    </row>
    <row r="653">
      <c r="B653" s="47"/>
      <c r="C653" s="47"/>
    </row>
    <row r="654">
      <c r="B654" s="47"/>
      <c r="C654" s="47"/>
    </row>
    <row r="655">
      <c r="B655" s="47"/>
      <c r="C655" s="47"/>
    </row>
    <row r="656">
      <c r="B656" s="47"/>
      <c r="C656" s="47"/>
    </row>
    <row r="657">
      <c r="B657" s="47"/>
      <c r="C657" s="47"/>
    </row>
    <row r="658">
      <c r="B658" s="47"/>
      <c r="C658" s="47"/>
    </row>
    <row r="659">
      <c r="B659" s="47"/>
      <c r="C659" s="47"/>
    </row>
    <row r="660">
      <c r="B660" s="47"/>
      <c r="C660" s="47"/>
    </row>
    <row r="661">
      <c r="B661" s="47"/>
      <c r="C661" s="47"/>
    </row>
    <row r="662">
      <c r="B662" s="47"/>
      <c r="C662" s="47"/>
    </row>
    <row r="663">
      <c r="B663" s="47"/>
      <c r="C663" s="47"/>
    </row>
    <row r="664">
      <c r="B664" s="47"/>
      <c r="C664" s="47"/>
    </row>
    <row r="665">
      <c r="B665" s="47"/>
      <c r="C665" s="47"/>
    </row>
    <row r="666">
      <c r="B666" s="47"/>
      <c r="C666" s="47"/>
    </row>
    <row r="667">
      <c r="B667" s="47"/>
      <c r="C667" s="47"/>
    </row>
    <row r="668">
      <c r="B668" s="47"/>
      <c r="C668" s="47"/>
    </row>
    <row r="669">
      <c r="B669" s="47"/>
      <c r="C669" s="47"/>
    </row>
    <row r="670">
      <c r="B670" s="47"/>
      <c r="C670" s="47"/>
    </row>
    <row r="671">
      <c r="B671" s="47"/>
      <c r="C671" s="47"/>
    </row>
    <row r="672">
      <c r="B672" s="47"/>
      <c r="C672" s="47"/>
    </row>
    <row r="673">
      <c r="B673" s="47"/>
      <c r="C673" s="47"/>
    </row>
    <row r="674">
      <c r="B674" s="47"/>
      <c r="C674" s="47"/>
    </row>
    <row r="675">
      <c r="B675" s="47"/>
      <c r="C675" s="47"/>
    </row>
    <row r="676">
      <c r="B676" s="47"/>
      <c r="C676" s="47"/>
    </row>
    <row r="677">
      <c r="B677" s="47"/>
      <c r="C677" s="47"/>
    </row>
    <row r="678">
      <c r="B678" s="47"/>
      <c r="C678" s="47"/>
    </row>
    <row r="679">
      <c r="B679" s="47"/>
      <c r="C679" s="47"/>
    </row>
    <row r="680">
      <c r="B680" s="47"/>
      <c r="C680" s="47"/>
    </row>
    <row r="681">
      <c r="B681" s="47"/>
      <c r="C681" s="47"/>
    </row>
    <row r="682">
      <c r="B682" s="47"/>
      <c r="C682" s="47"/>
    </row>
    <row r="683">
      <c r="B683" s="47"/>
      <c r="C683" s="47"/>
    </row>
    <row r="684">
      <c r="B684" s="47"/>
      <c r="C684" s="47"/>
    </row>
    <row r="685">
      <c r="B685" s="47"/>
      <c r="C685" s="47"/>
    </row>
    <row r="686">
      <c r="B686" s="47"/>
      <c r="C686" s="47"/>
    </row>
    <row r="687">
      <c r="B687" s="47"/>
      <c r="C687" s="47"/>
    </row>
    <row r="688">
      <c r="B688" s="47"/>
      <c r="C688" s="47"/>
    </row>
    <row r="689">
      <c r="B689" s="47"/>
      <c r="C689" s="47"/>
    </row>
    <row r="690">
      <c r="B690" s="47"/>
      <c r="C690" s="47"/>
    </row>
    <row r="691">
      <c r="B691" s="47"/>
      <c r="C691" s="47"/>
    </row>
    <row r="692">
      <c r="B692" s="47"/>
      <c r="C692" s="47"/>
    </row>
    <row r="693">
      <c r="B693" s="47"/>
      <c r="C693" s="47"/>
    </row>
    <row r="694">
      <c r="B694" s="47"/>
      <c r="C694" s="47"/>
    </row>
    <row r="695">
      <c r="B695" s="47"/>
      <c r="C695" s="47"/>
    </row>
    <row r="696">
      <c r="B696" s="47"/>
      <c r="C696" s="47"/>
    </row>
    <row r="697">
      <c r="B697" s="47"/>
      <c r="C697" s="47"/>
    </row>
    <row r="698">
      <c r="B698" s="47"/>
      <c r="C698" s="47"/>
    </row>
    <row r="699">
      <c r="B699" s="47"/>
      <c r="C699" s="47"/>
    </row>
    <row r="700">
      <c r="B700" s="47"/>
      <c r="C700" s="47"/>
    </row>
    <row r="701">
      <c r="B701" s="47"/>
      <c r="C701" s="47"/>
    </row>
    <row r="702">
      <c r="B702" s="47"/>
      <c r="C702" s="47"/>
    </row>
    <row r="703">
      <c r="B703" s="47"/>
      <c r="C703" s="47"/>
    </row>
    <row r="704">
      <c r="B704" s="47"/>
      <c r="C704" s="47"/>
    </row>
    <row r="705">
      <c r="B705" s="47"/>
      <c r="C705" s="47"/>
    </row>
    <row r="706">
      <c r="B706" s="47"/>
      <c r="C706" s="47"/>
    </row>
    <row r="707">
      <c r="B707" s="47"/>
      <c r="C707" s="47"/>
    </row>
    <row r="708">
      <c r="B708" s="47"/>
      <c r="C708" s="47"/>
    </row>
    <row r="709">
      <c r="B709" s="47"/>
      <c r="C709" s="47"/>
    </row>
    <row r="710">
      <c r="B710" s="47"/>
      <c r="C710" s="47"/>
    </row>
    <row r="711">
      <c r="B711" s="47"/>
      <c r="C711" s="47"/>
    </row>
    <row r="712">
      <c r="B712" s="47"/>
      <c r="C712" s="47"/>
    </row>
    <row r="713">
      <c r="B713" s="47"/>
      <c r="C713" s="47"/>
    </row>
    <row r="714">
      <c r="B714" s="47"/>
      <c r="C714" s="47"/>
    </row>
    <row r="715">
      <c r="B715" s="47"/>
      <c r="C715" s="47"/>
    </row>
    <row r="716">
      <c r="B716" s="47"/>
      <c r="C716" s="47"/>
    </row>
    <row r="717">
      <c r="B717" s="47"/>
      <c r="C717" s="47"/>
    </row>
    <row r="718">
      <c r="B718" s="47"/>
      <c r="C718" s="47"/>
    </row>
    <row r="719">
      <c r="B719" s="47"/>
      <c r="C719" s="47"/>
    </row>
    <row r="720">
      <c r="B720" s="47"/>
      <c r="C720" s="47"/>
    </row>
    <row r="721">
      <c r="B721" s="47"/>
      <c r="C721" s="47"/>
    </row>
    <row r="722">
      <c r="B722" s="47"/>
      <c r="C722" s="47"/>
    </row>
    <row r="723">
      <c r="B723" s="47"/>
      <c r="C723" s="47"/>
    </row>
    <row r="724">
      <c r="B724" s="47"/>
      <c r="C724" s="47"/>
    </row>
    <row r="725">
      <c r="B725" s="47"/>
      <c r="C725" s="47"/>
    </row>
    <row r="726">
      <c r="B726" s="47"/>
      <c r="C726" s="47"/>
    </row>
    <row r="727">
      <c r="B727" s="47"/>
      <c r="C727" s="47"/>
    </row>
    <row r="728">
      <c r="B728" s="47"/>
      <c r="C728" s="47"/>
    </row>
    <row r="729">
      <c r="B729" s="47"/>
      <c r="C729" s="47"/>
    </row>
    <row r="730">
      <c r="B730" s="47"/>
      <c r="C730" s="47"/>
    </row>
    <row r="731">
      <c r="B731" s="47"/>
      <c r="C731" s="47"/>
    </row>
    <row r="732">
      <c r="B732" s="47"/>
      <c r="C732" s="47"/>
    </row>
    <row r="733">
      <c r="B733" s="47"/>
      <c r="C733" s="47"/>
    </row>
    <row r="734">
      <c r="B734" s="47"/>
      <c r="C734" s="47"/>
    </row>
    <row r="735">
      <c r="B735" s="47"/>
      <c r="C735" s="47"/>
    </row>
    <row r="736">
      <c r="B736" s="47"/>
      <c r="C736" s="47"/>
    </row>
    <row r="737">
      <c r="B737" s="47"/>
      <c r="C737" s="47"/>
    </row>
    <row r="738">
      <c r="B738" s="47"/>
      <c r="C738" s="47"/>
    </row>
    <row r="739">
      <c r="B739" s="47"/>
      <c r="C739" s="47"/>
    </row>
    <row r="740">
      <c r="B740" s="47"/>
      <c r="C740" s="47"/>
    </row>
    <row r="741">
      <c r="B741" s="47"/>
      <c r="C741" s="47"/>
    </row>
    <row r="742">
      <c r="B742" s="47"/>
      <c r="C742" s="47"/>
    </row>
    <row r="743">
      <c r="B743" s="47"/>
      <c r="C743" s="47"/>
    </row>
    <row r="744">
      <c r="B744" s="47"/>
      <c r="C744" s="47"/>
    </row>
    <row r="745">
      <c r="B745" s="47"/>
      <c r="C745" s="47"/>
    </row>
    <row r="746">
      <c r="B746" s="47"/>
      <c r="C746" s="47"/>
    </row>
    <row r="747">
      <c r="B747" s="47"/>
      <c r="C747" s="47"/>
    </row>
    <row r="748">
      <c r="B748" s="47"/>
      <c r="C748" s="47"/>
    </row>
    <row r="749">
      <c r="B749" s="47"/>
      <c r="C749" s="47"/>
    </row>
    <row r="750">
      <c r="B750" s="47"/>
      <c r="C750" s="47"/>
    </row>
    <row r="751">
      <c r="B751" s="47"/>
      <c r="C751" s="47"/>
    </row>
    <row r="752">
      <c r="B752" s="47"/>
      <c r="C752" s="47"/>
    </row>
    <row r="753">
      <c r="B753" s="47"/>
      <c r="C753" s="47"/>
    </row>
    <row r="754">
      <c r="B754" s="47"/>
      <c r="C754" s="47"/>
    </row>
    <row r="755">
      <c r="B755" s="47"/>
      <c r="C755" s="47"/>
    </row>
    <row r="756">
      <c r="B756" s="47"/>
      <c r="C756" s="47"/>
    </row>
    <row r="757">
      <c r="B757" s="47"/>
      <c r="C757" s="47"/>
    </row>
    <row r="758">
      <c r="B758" s="47"/>
      <c r="C758" s="47"/>
    </row>
    <row r="759">
      <c r="B759" s="47"/>
      <c r="C759" s="47"/>
    </row>
    <row r="760">
      <c r="B760" s="47"/>
      <c r="C760" s="47"/>
    </row>
    <row r="761">
      <c r="B761" s="47"/>
      <c r="C761" s="47"/>
    </row>
    <row r="762">
      <c r="B762" s="47"/>
      <c r="C762" s="47"/>
    </row>
    <row r="763">
      <c r="B763" s="47"/>
      <c r="C763" s="47"/>
    </row>
    <row r="764">
      <c r="B764" s="47"/>
      <c r="C764" s="47"/>
    </row>
    <row r="765">
      <c r="B765" s="47"/>
      <c r="C765" s="47"/>
    </row>
    <row r="766">
      <c r="B766" s="47"/>
      <c r="C766" s="47"/>
    </row>
    <row r="767">
      <c r="B767" s="47"/>
      <c r="C767" s="47"/>
    </row>
    <row r="768">
      <c r="B768" s="47"/>
      <c r="C768" s="47"/>
    </row>
    <row r="769">
      <c r="B769" s="47"/>
      <c r="C769" s="47"/>
    </row>
    <row r="770">
      <c r="B770" s="47"/>
      <c r="C770" s="47"/>
    </row>
    <row r="771">
      <c r="B771" s="47"/>
      <c r="C771" s="47"/>
    </row>
    <row r="772">
      <c r="B772" s="47"/>
      <c r="C772" s="47"/>
    </row>
    <row r="773">
      <c r="B773" s="47"/>
      <c r="C773" s="47"/>
    </row>
    <row r="774">
      <c r="B774" s="47"/>
      <c r="C774" s="47"/>
    </row>
    <row r="775">
      <c r="B775" s="47"/>
      <c r="C775" s="47"/>
    </row>
    <row r="776">
      <c r="B776" s="47"/>
      <c r="C776" s="47"/>
    </row>
    <row r="777">
      <c r="B777" s="47"/>
      <c r="C777" s="47"/>
    </row>
    <row r="778">
      <c r="B778" s="47"/>
      <c r="C778" s="47"/>
    </row>
    <row r="779">
      <c r="B779" s="47"/>
      <c r="C779" s="47"/>
    </row>
    <row r="780">
      <c r="B780" s="47"/>
      <c r="C780" s="47"/>
    </row>
    <row r="781">
      <c r="B781" s="47"/>
      <c r="C781" s="47"/>
    </row>
    <row r="782">
      <c r="B782" s="47"/>
      <c r="C782" s="47"/>
    </row>
    <row r="783">
      <c r="B783" s="47"/>
      <c r="C783" s="47"/>
    </row>
    <row r="784">
      <c r="B784" s="47"/>
      <c r="C784" s="47"/>
    </row>
    <row r="785">
      <c r="B785" s="47"/>
      <c r="C785" s="47"/>
    </row>
    <row r="786">
      <c r="B786" s="47"/>
      <c r="C786" s="47"/>
    </row>
    <row r="787">
      <c r="B787" s="47"/>
      <c r="C787" s="47"/>
    </row>
    <row r="788">
      <c r="B788" s="47"/>
      <c r="C788" s="47"/>
    </row>
    <row r="789">
      <c r="B789" s="47"/>
      <c r="C789" s="47"/>
    </row>
    <row r="790">
      <c r="B790" s="47"/>
      <c r="C790" s="47"/>
    </row>
    <row r="791">
      <c r="B791" s="47"/>
      <c r="C791" s="47"/>
    </row>
    <row r="792">
      <c r="B792" s="47"/>
      <c r="C792" s="47"/>
    </row>
    <row r="793">
      <c r="B793" s="47"/>
      <c r="C793" s="47"/>
    </row>
    <row r="794">
      <c r="B794" s="47"/>
      <c r="C794" s="47"/>
    </row>
    <row r="795">
      <c r="B795" s="47"/>
      <c r="C795" s="47"/>
    </row>
    <row r="796">
      <c r="B796" s="47"/>
      <c r="C796" s="47"/>
    </row>
    <row r="797">
      <c r="B797" s="47"/>
      <c r="C797" s="47"/>
    </row>
    <row r="798">
      <c r="B798" s="47"/>
      <c r="C798" s="47"/>
    </row>
    <row r="799">
      <c r="B799" s="47"/>
      <c r="C799" s="47"/>
    </row>
    <row r="800">
      <c r="B800" s="47"/>
      <c r="C800" s="47"/>
    </row>
    <row r="801">
      <c r="B801" s="47"/>
      <c r="C801" s="47"/>
    </row>
    <row r="802">
      <c r="B802" s="47"/>
      <c r="C802" s="47"/>
    </row>
    <row r="803">
      <c r="B803" s="47"/>
      <c r="C803" s="47"/>
    </row>
    <row r="804">
      <c r="B804" s="47"/>
      <c r="C804" s="47"/>
    </row>
    <row r="805">
      <c r="B805" s="47"/>
      <c r="C805" s="47"/>
    </row>
    <row r="806">
      <c r="B806" s="47"/>
      <c r="C806" s="47"/>
    </row>
    <row r="807">
      <c r="B807" s="47"/>
      <c r="C807" s="47"/>
    </row>
    <row r="808">
      <c r="B808" s="47"/>
      <c r="C808" s="47"/>
    </row>
    <row r="809">
      <c r="B809" s="47"/>
      <c r="C809" s="47"/>
    </row>
    <row r="810">
      <c r="B810" s="47"/>
      <c r="C810" s="47"/>
    </row>
    <row r="811">
      <c r="B811" s="47"/>
      <c r="C811" s="47"/>
    </row>
    <row r="812">
      <c r="B812" s="47"/>
      <c r="C812" s="47"/>
    </row>
    <row r="813">
      <c r="B813" s="47"/>
      <c r="C813" s="47"/>
    </row>
    <row r="814">
      <c r="B814" s="47"/>
      <c r="C814" s="47"/>
    </row>
    <row r="815">
      <c r="B815" s="47"/>
      <c r="C815" s="47"/>
    </row>
    <row r="816">
      <c r="B816" s="47"/>
      <c r="C816" s="47"/>
    </row>
    <row r="817">
      <c r="B817" s="47"/>
      <c r="C817" s="47"/>
    </row>
    <row r="818">
      <c r="B818" s="47"/>
      <c r="C818" s="47"/>
    </row>
    <row r="819">
      <c r="B819" s="47"/>
      <c r="C819" s="47"/>
    </row>
    <row r="820">
      <c r="B820" s="47"/>
      <c r="C820" s="47"/>
    </row>
    <row r="821">
      <c r="B821" s="47"/>
      <c r="C821" s="47"/>
    </row>
    <row r="822">
      <c r="B822" s="47"/>
      <c r="C822" s="47"/>
    </row>
    <row r="823">
      <c r="B823" s="47"/>
      <c r="C823" s="47"/>
    </row>
    <row r="824">
      <c r="B824" s="47"/>
      <c r="C824" s="47"/>
    </row>
    <row r="825">
      <c r="B825" s="47"/>
      <c r="C825" s="47"/>
    </row>
    <row r="826">
      <c r="B826" s="47"/>
      <c r="C826" s="47"/>
    </row>
    <row r="827">
      <c r="B827" s="47"/>
      <c r="C827" s="47"/>
    </row>
    <row r="828">
      <c r="B828" s="47"/>
      <c r="C828" s="47"/>
    </row>
    <row r="829">
      <c r="B829" s="47"/>
      <c r="C829" s="47"/>
    </row>
    <row r="830">
      <c r="B830" s="47"/>
      <c r="C830" s="47"/>
    </row>
    <row r="831">
      <c r="B831" s="47"/>
      <c r="C831" s="47"/>
    </row>
    <row r="832">
      <c r="B832" s="47"/>
      <c r="C832" s="47"/>
    </row>
    <row r="833">
      <c r="B833" s="47"/>
      <c r="C833" s="47"/>
    </row>
    <row r="834">
      <c r="B834" s="47"/>
      <c r="C834" s="47"/>
    </row>
    <row r="835">
      <c r="B835" s="47"/>
      <c r="C835" s="47"/>
    </row>
    <row r="836">
      <c r="B836" s="47"/>
      <c r="C836" s="47"/>
    </row>
    <row r="837">
      <c r="B837" s="47"/>
      <c r="C837" s="47"/>
    </row>
    <row r="838">
      <c r="B838" s="47"/>
      <c r="C838" s="47"/>
    </row>
    <row r="839">
      <c r="B839" s="47"/>
      <c r="C839" s="47"/>
    </row>
    <row r="840">
      <c r="B840" s="47"/>
      <c r="C840" s="47"/>
    </row>
    <row r="841">
      <c r="B841" s="47"/>
      <c r="C841" s="47"/>
    </row>
    <row r="842">
      <c r="B842" s="47"/>
      <c r="C842" s="47"/>
    </row>
    <row r="843">
      <c r="B843" s="47"/>
      <c r="C843" s="47"/>
    </row>
    <row r="844">
      <c r="B844" s="47"/>
      <c r="C844" s="47"/>
    </row>
    <row r="845">
      <c r="B845" s="47"/>
      <c r="C845" s="47"/>
    </row>
    <row r="846">
      <c r="B846" s="47"/>
      <c r="C846" s="47"/>
    </row>
    <row r="847">
      <c r="B847" s="47"/>
      <c r="C847" s="47"/>
    </row>
    <row r="848">
      <c r="B848" s="47"/>
      <c r="C848" s="47"/>
    </row>
    <row r="849">
      <c r="B849" s="47"/>
      <c r="C849" s="47"/>
    </row>
    <row r="850">
      <c r="B850" s="47"/>
      <c r="C850" s="47"/>
    </row>
    <row r="851">
      <c r="B851" s="47"/>
      <c r="C851" s="47"/>
    </row>
    <row r="852">
      <c r="B852" s="47"/>
      <c r="C852" s="47"/>
    </row>
    <row r="853">
      <c r="B853" s="47"/>
      <c r="C853" s="47"/>
    </row>
    <row r="854">
      <c r="B854" s="47"/>
      <c r="C854" s="47"/>
    </row>
    <row r="855">
      <c r="B855" s="47"/>
      <c r="C855" s="47"/>
    </row>
    <row r="856">
      <c r="B856" s="47"/>
      <c r="C856" s="47"/>
    </row>
    <row r="857">
      <c r="B857" s="47"/>
      <c r="C857" s="47"/>
    </row>
    <row r="858">
      <c r="B858" s="47"/>
      <c r="C858" s="47"/>
    </row>
    <row r="859">
      <c r="B859" s="47"/>
      <c r="C859" s="47"/>
    </row>
    <row r="860">
      <c r="B860" s="47"/>
      <c r="C860" s="47"/>
    </row>
    <row r="861">
      <c r="B861" s="47"/>
      <c r="C861" s="47"/>
    </row>
    <row r="862">
      <c r="B862" s="47"/>
      <c r="C862" s="47"/>
    </row>
    <row r="863">
      <c r="B863" s="47"/>
      <c r="C863" s="47"/>
    </row>
    <row r="864">
      <c r="B864" s="47"/>
      <c r="C864" s="47"/>
    </row>
    <row r="865">
      <c r="B865" s="47"/>
      <c r="C865" s="47"/>
    </row>
    <row r="866">
      <c r="B866" s="47"/>
      <c r="C866" s="47"/>
    </row>
    <row r="867">
      <c r="B867" s="47"/>
      <c r="C867" s="47"/>
    </row>
    <row r="868">
      <c r="B868" s="47"/>
      <c r="C868" s="47"/>
    </row>
    <row r="869">
      <c r="B869" s="47"/>
      <c r="C869" s="47"/>
    </row>
    <row r="870">
      <c r="B870" s="47"/>
      <c r="C870" s="47"/>
    </row>
    <row r="871">
      <c r="B871" s="47"/>
      <c r="C871" s="47"/>
    </row>
    <row r="872">
      <c r="B872" s="47"/>
      <c r="C872" s="47"/>
    </row>
    <row r="873">
      <c r="B873" s="47"/>
      <c r="C873" s="47"/>
    </row>
    <row r="874">
      <c r="B874" s="47"/>
      <c r="C874" s="47"/>
    </row>
    <row r="875">
      <c r="B875" s="47"/>
      <c r="C875" s="47"/>
    </row>
    <row r="876">
      <c r="B876" s="47"/>
      <c r="C876" s="47"/>
    </row>
    <row r="877">
      <c r="B877" s="47"/>
      <c r="C877" s="47"/>
    </row>
    <row r="878">
      <c r="B878" s="47"/>
      <c r="C878" s="47"/>
    </row>
    <row r="879">
      <c r="B879" s="47"/>
      <c r="C879" s="47"/>
    </row>
    <row r="880">
      <c r="B880" s="47"/>
      <c r="C880" s="47"/>
    </row>
    <row r="881">
      <c r="B881" s="47"/>
      <c r="C881" s="47"/>
    </row>
    <row r="882">
      <c r="B882" s="47"/>
      <c r="C882" s="47"/>
    </row>
    <row r="883">
      <c r="B883" s="47"/>
      <c r="C883" s="47"/>
    </row>
    <row r="884">
      <c r="B884" s="47"/>
      <c r="C884" s="47"/>
    </row>
    <row r="885">
      <c r="B885" s="47"/>
      <c r="C885" s="47"/>
    </row>
    <row r="886">
      <c r="B886" s="47"/>
      <c r="C886" s="47"/>
    </row>
    <row r="887">
      <c r="B887" s="47"/>
      <c r="C887" s="47"/>
    </row>
    <row r="888">
      <c r="B888" s="47"/>
      <c r="C888" s="47"/>
    </row>
    <row r="889">
      <c r="B889" s="47"/>
      <c r="C889" s="47"/>
    </row>
    <row r="890">
      <c r="B890" s="47"/>
      <c r="C890" s="47"/>
    </row>
    <row r="891">
      <c r="B891" s="47"/>
      <c r="C891" s="47"/>
    </row>
    <row r="892">
      <c r="B892" s="47"/>
      <c r="C892" s="47"/>
    </row>
    <row r="893">
      <c r="B893" s="47"/>
      <c r="C893" s="47"/>
    </row>
    <row r="894">
      <c r="B894" s="47"/>
      <c r="C894" s="47"/>
    </row>
    <row r="895">
      <c r="B895" s="47"/>
      <c r="C895" s="47"/>
    </row>
    <row r="896">
      <c r="B896" s="47"/>
      <c r="C896" s="47"/>
    </row>
    <row r="897">
      <c r="B897" s="47"/>
      <c r="C897" s="47"/>
    </row>
    <row r="898">
      <c r="B898" s="47"/>
      <c r="C898" s="47"/>
    </row>
    <row r="899">
      <c r="B899" s="47"/>
      <c r="C899" s="47"/>
    </row>
    <row r="900">
      <c r="B900" s="47"/>
      <c r="C900" s="47"/>
    </row>
    <row r="901">
      <c r="B901" s="47"/>
      <c r="C901" s="47"/>
    </row>
    <row r="902">
      <c r="B902" s="47"/>
      <c r="C902" s="47"/>
    </row>
    <row r="903">
      <c r="B903" s="47"/>
      <c r="C903" s="47"/>
    </row>
    <row r="904">
      <c r="B904" s="47"/>
      <c r="C904" s="47"/>
    </row>
    <row r="905">
      <c r="B905" s="47"/>
      <c r="C905" s="47"/>
    </row>
    <row r="906">
      <c r="B906" s="47"/>
      <c r="C906" s="47"/>
    </row>
    <row r="907">
      <c r="B907" s="47"/>
      <c r="C907" s="47"/>
    </row>
    <row r="908">
      <c r="B908" s="47"/>
      <c r="C908" s="47"/>
    </row>
    <row r="909">
      <c r="B909" s="47"/>
      <c r="C909" s="47"/>
    </row>
    <row r="910">
      <c r="B910" s="47"/>
      <c r="C910" s="47"/>
    </row>
    <row r="911">
      <c r="B911" s="47"/>
      <c r="C911" s="47"/>
    </row>
    <row r="912">
      <c r="B912" s="47"/>
      <c r="C912" s="47"/>
    </row>
    <row r="913">
      <c r="B913" s="47"/>
      <c r="C913" s="47"/>
    </row>
    <row r="914">
      <c r="B914" s="47"/>
      <c r="C914" s="47"/>
    </row>
    <row r="915">
      <c r="B915" s="47"/>
      <c r="C915" s="47"/>
    </row>
    <row r="916">
      <c r="B916" s="47"/>
      <c r="C916" s="47"/>
    </row>
    <row r="917">
      <c r="B917" s="47"/>
      <c r="C917" s="47"/>
    </row>
    <row r="918">
      <c r="B918" s="47"/>
      <c r="C918" s="47"/>
    </row>
    <row r="919">
      <c r="B919" s="47"/>
      <c r="C919" s="47"/>
    </row>
    <row r="920">
      <c r="B920" s="47"/>
      <c r="C920" s="47"/>
    </row>
    <row r="921">
      <c r="B921" s="47"/>
      <c r="C921" s="47"/>
    </row>
    <row r="922">
      <c r="B922" s="47"/>
      <c r="C922" s="47"/>
    </row>
    <row r="923">
      <c r="B923" s="47"/>
      <c r="C923" s="47"/>
    </row>
    <row r="924">
      <c r="B924" s="47"/>
      <c r="C924" s="47"/>
    </row>
    <row r="925">
      <c r="B925" s="47"/>
      <c r="C925" s="47"/>
    </row>
    <row r="926">
      <c r="B926" s="47"/>
      <c r="C926" s="47"/>
    </row>
    <row r="927">
      <c r="B927" s="47"/>
      <c r="C927" s="47"/>
    </row>
    <row r="928">
      <c r="B928" s="47"/>
      <c r="C928" s="47"/>
    </row>
    <row r="929">
      <c r="B929" s="47"/>
      <c r="C929" s="47"/>
    </row>
    <row r="930">
      <c r="B930" s="47"/>
      <c r="C930" s="47"/>
    </row>
    <row r="931">
      <c r="B931" s="47"/>
      <c r="C931" s="47"/>
    </row>
    <row r="932">
      <c r="B932" s="47"/>
      <c r="C932" s="47"/>
    </row>
    <row r="933">
      <c r="B933" s="47"/>
      <c r="C933" s="47"/>
    </row>
    <row r="934">
      <c r="B934" s="47"/>
      <c r="C934" s="47"/>
    </row>
    <row r="935">
      <c r="B935" s="47"/>
      <c r="C935" s="47"/>
    </row>
    <row r="936">
      <c r="B936" s="47"/>
      <c r="C936" s="47"/>
    </row>
    <row r="937">
      <c r="B937" s="47"/>
      <c r="C937" s="47"/>
    </row>
    <row r="938">
      <c r="B938" s="47"/>
      <c r="C938" s="47"/>
    </row>
    <row r="939">
      <c r="B939" s="47"/>
      <c r="C939" s="47"/>
    </row>
    <row r="940">
      <c r="B940" s="47"/>
      <c r="C940" s="47"/>
    </row>
    <row r="941">
      <c r="B941" s="47"/>
      <c r="C941" s="47"/>
    </row>
    <row r="942">
      <c r="B942" s="47"/>
      <c r="C942" s="47"/>
    </row>
    <row r="943">
      <c r="B943" s="47"/>
      <c r="C943" s="47"/>
    </row>
    <row r="944">
      <c r="B944" s="47"/>
      <c r="C944" s="47"/>
    </row>
    <row r="945">
      <c r="B945" s="47"/>
      <c r="C945" s="47"/>
    </row>
    <row r="946">
      <c r="B946" s="47"/>
      <c r="C946" s="47"/>
    </row>
    <row r="947">
      <c r="B947" s="47"/>
      <c r="C947" s="47"/>
    </row>
    <row r="948">
      <c r="B948" s="47"/>
      <c r="C948" s="47"/>
    </row>
    <row r="949">
      <c r="B949" s="47"/>
      <c r="C949" s="47"/>
    </row>
    <row r="950">
      <c r="B950" s="47"/>
      <c r="C950" s="47"/>
    </row>
    <row r="951">
      <c r="B951" s="47"/>
      <c r="C951" s="47"/>
    </row>
    <row r="952">
      <c r="B952" s="47"/>
      <c r="C952" s="47"/>
    </row>
    <row r="953">
      <c r="B953" s="47"/>
      <c r="C953" s="47"/>
    </row>
    <row r="954">
      <c r="B954" s="47"/>
      <c r="C954" s="47"/>
    </row>
    <row r="955">
      <c r="B955" s="47"/>
      <c r="C955" s="47"/>
    </row>
    <row r="956">
      <c r="B956" s="47"/>
      <c r="C956" s="47"/>
    </row>
    <row r="957">
      <c r="B957" s="47"/>
      <c r="C957" s="47"/>
    </row>
    <row r="958">
      <c r="B958" s="47"/>
      <c r="C958" s="47"/>
    </row>
    <row r="959">
      <c r="B959" s="47"/>
      <c r="C959" s="47"/>
    </row>
    <row r="960">
      <c r="B960" s="47"/>
      <c r="C960" s="47"/>
    </row>
    <row r="961">
      <c r="B961" s="47"/>
      <c r="C961" s="47"/>
    </row>
    <row r="962">
      <c r="B962" s="47"/>
      <c r="C962" s="47"/>
    </row>
    <row r="963">
      <c r="B963" s="47"/>
      <c r="C963" s="47"/>
    </row>
    <row r="964">
      <c r="B964" s="47"/>
      <c r="C964" s="47"/>
    </row>
    <row r="965">
      <c r="B965" s="47"/>
      <c r="C965" s="47"/>
    </row>
    <row r="966">
      <c r="B966" s="47"/>
      <c r="C966" s="47"/>
    </row>
    <row r="967">
      <c r="B967" s="47"/>
      <c r="C967" s="47"/>
    </row>
    <row r="968">
      <c r="B968" s="47"/>
      <c r="C968" s="47"/>
    </row>
    <row r="969">
      <c r="B969" s="47"/>
      <c r="C969" s="47"/>
    </row>
    <row r="970">
      <c r="B970" s="47"/>
      <c r="C970" s="47"/>
    </row>
    <row r="971">
      <c r="B971" s="47"/>
      <c r="C971" s="47"/>
    </row>
    <row r="972">
      <c r="B972" s="47"/>
      <c r="C972" s="47"/>
    </row>
    <row r="973">
      <c r="B973" s="47"/>
      <c r="C973" s="47"/>
    </row>
    <row r="974">
      <c r="B974" s="47"/>
      <c r="C974" s="47"/>
    </row>
    <row r="975">
      <c r="B975" s="47"/>
      <c r="C975" s="47"/>
    </row>
    <row r="976">
      <c r="B976" s="47"/>
      <c r="C976" s="47"/>
    </row>
    <row r="977">
      <c r="B977" s="47"/>
      <c r="C977" s="47"/>
    </row>
    <row r="978">
      <c r="B978" s="47"/>
      <c r="C978" s="47"/>
    </row>
    <row r="979">
      <c r="B979" s="47"/>
      <c r="C979" s="47"/>
    </row>
    <row r="980">
      <c r="B980" s="47"/>
      <c r="C980" s="47"/>
    </row>
    <row r="981">
      <c r="B981" s="47"/>
      <c r="C981" s="47"/>
    </row>
    <row r="982">
      <c r="B982" s="47"/>
      <c r="C982" s="47"/>
    </row>
    <row r="983">
      <c r="B983" s="47"/>
      <c r="C983" s="47"/>
    </row>
    <row r="984">
      <c r="B984" s="47"/>
      <c r="C984" s="47"/>
    </row>
    <row r="985">
      <c r="B985" s="47"/>
      <c r="C985" s="47"/>
    </row>
    <row r="986">
      <c r="B986" s="47"/>
      <c r="C986" s="47"/>
    </row>
    <row r="987">
      <c r="B987" s="47"/>
      <c r="C987" s="47"/>
    </row>
    <row r="988">
      <c r="B988" s="47"/>
      <c r="C988" s="47"/>
    </row>
    <row r="989">
      <c r="B989" s="47"/>
      <c r="C989" s="47"/>
    </row>
    <row r="990">
      <c r="B990" s="47"/>
      <c r="C990" s="47"/>
    </row>
    <row r="991">
      <c r="B991" s="47"/>
      <c r="C991" s="47"/>
    </row>
    <row r="992">
      <c r="B992" s="47"/>
      <c r="C992" s="47"/>
    </row>
    <row r="993">
      <c r="B993" s="47"/>
      <c r="C993" s="47"/>
    </row>
    <row r="994">
      <c r="B994" s="47"/>
      <c r="C994" s="47"/>
    </row>
    <row r="995">
      <c r="B995" s="47"/>
      <c r="C995" s="47"/>
    </row>
    <row r="996">
      <c r="B996" s="47"/>
      <c r="C996" s="47"/>
    </row>
    <row r="997">
      <c r="B997" s="47"/>
      <c r="C997" s="47"/>
    </row>
    <row r="998">
      <c r="B998" s="47"/>
      <c r="C998" s="47"/>
    </row>
    <row r="999">
      <c r="B999" s="47"/>
      <c r="C999" s="47"/>
    </row>
    <row r="1000">
      <c r="B1000" s="47"/>
      <c r="C1000" s="47"/>
    </row>
  </sheetData>
  <drawing r:id="rId1"/>
</worksheet>
</file>