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<sst xmlns="http://schemas.openxmlformats.org/spreadsheetml/2006/main" count="12" uniqueCount="12">
  <si>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NTP</t>
    <phoneticPr fontId="1" type="noConversion"/>
  </si>
  <si>
    <t>TP</t>
    <phoneticPr fontId="1" type="noConversion"/>
  </si>
  <si>
    <t>TY</t>
    <phoneticPr fontId="1" type="noConversion"/>
  </si>
  <si>
    <t>TC</t>
    <phoneticPr fontId="1" type="noConversion"/>
  </si>
  <si>
    <t>TN</t>
    <phoneticPr fontId="1" type="noConversion"/>
  </si>
  <si>
    <t>KS</t>
    <phoneticPr fontId="1" type="noConversion"/>
  </si>
  <si>
    <t>NTP_p</t>
    <phoneticPr fontId="1" type="noConversion"/>
  </si>
  <si>
    <t>TP_p</t>
    <phoneticPr fontId="1" type="noConversion"/>
  </si>
  <si>
    <t>TY_p</t>
    <phoneticPr fontId="1" type="noConversion"/>
  </si>
  <si>
    <t>TC_p</t>
    <phoneticPr fontId="1" type="noConversion"/>
  </si>
  <si>
    <t>TN_p</t>
    <phoneticPr fontId="1" type="noConversion"/>
  </si>
  <si>
    <t>KS_p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</si>
</sst>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immigration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NTP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工作表1!$C$3:$C$19</c:f>
              <c:numCache>
                <c:formatCode>General</c:formatCode>
                <c:ptCount val="17"/>
                <c:pt idx="0">
                  <c:v>21342</c:v>
                </c:pt>
                <c:pt idx="1">
                  <c:v>25789</c:v>
                </c:pt>
                <c:pt idx="2">
                  <c:v>14501</c:v>
                </c:pt>
                <c:pt idx="3">
                  <c:v>4535</c:v>
                </c:pt>
                <c:pt idx="4">
                  <c:v>2287</c:v>
                </c:pt>
                <c:pt idx="5">
                  <c:v>455</c:v>
                </c:pt>
                <c:pt idx="6">
                  <c:v>-4780</c:v>
                </c:pt>
                <c:pt idx="7">
                  <c:v>-10312</c:v>
                </c:pt>
                <c:pt idx="8">
                  <c:v>-2511</c:v>
                </c:pt>
                <c:pt idx="9">
                  <c:v>-605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8D3-9CEC-57FFFBD3C886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工作表1!$D$3:$D$19</c:f>
              <c:numCache>
                <c:formatCode>General</c:formatCode>
                <c:ptCount val="17"/>
                <c:pt idx="0">
                  <c:v>-11431</c:v>
                </c:pt>
                <c:pt idx="1">
                  <c:v>-19638</c:v>
                </c:pt>
                <c:pt idx="2">
                  <c:v>8212</c:v>
                </c:pt>
                <c:pt idx="3">
                  <c:v>23052</c:v>
                </c:pt>
                <c:pt idx="4">
                  <c:v>9339</c:v>
                </c:pt>
                <c:pt idx="5">
                  <c:v>2959</c:v>
                </c:pt>
                <c:pt idx="6">
                  <c:v>3952</c:v>
                </c:pt>
                <c:pt idx="7">
                  <c:v>-9386</c:v>
                </c:pt>
                <c:pt idx="8">
                  <c:v>-19116</c:v>
                </c:pt>
                <c:pt idx="9">
                  <c:v>-20022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E-48D3-9CEC-57FFFBD3C886}"/>
            </c:ext>
          </c:extLst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工作表1!$E$3:$E$19</c:f>
              <c:numCache>
                <c:formatCode>General</c:formatCode>
                <c:ptCount val="17"/>
                <c:pt idx="0">
                  <c:v>14215</c:v>
                </c:pt>
                <c:pt idx="1">
                  <c:v>11371</c:v>
                </c:pt>
                <c:pt idx="2">
                  <c:v>17623</c:v>
                </c:pt>
                <c:pt idx="3">
                  <c:v>4082</c:v>
                </c:pt>
                <c:pt idx="4">
                  <c:v>7967</c:v>
                </c:pt>
                <c:pt idx="5">
                  <c:v>8077</c:v>
                </c:pt>
                <c:pt idx="6">
                  <c:v>8799</c:v>
                </c:pt>
                <c:pt idx="7">
                  <c:v>36668</c:v>
                </c:pt>
                <c:pt idx="8">
                  <c:v>30834</c:v>
                </c:pt>
                <c:pt idx="9">
                  <c:v>29518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E-48D3-9CEC-57FFFBD3C886}"/>
            </c:ext>
          </c:extLst>
        </c:ser>
        <c:ser>
          <c:idx val="3"/>
          <c:order val="3"/>
          <c:tx>
            <c:strRef>
              <c:f>工作表1!$F$2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工作表1!$F$3:$F$19</c:f>
              <c:numCache>
                <c:formatCode>General</c:formatCode>
                <c:ptCount val="17"/>
                <c:pt idx="0">
                  <c:v>7457</c:v>
                </c:pt>
                <c:pt idx="1">
                  <c:v>2893</c:v>
                </c:pt>
                <c:pt idx="2">
                  <c:v>7461</c:v>
                </c:pt>
                <c:pt idx="3">
                  <c:v>6863</c:v>
                </c:pt>
                <c:pt idx="4">
                  <c:v>7192</c:v>
                </c:pt>
                <c:pt idx="5">
                  <c:v>7351</c:v>
                </c:pt>
                <c:pt idx="6">
                  <c:v>7948</c:v>
                </c:pt>
                <c:pt idx="7">
                  <c:v>14367</c:v>
                </c:pt>
                <c:pt idx="8">
                  <c:v>14060</c:v>
                </c:pt>
                <c:pt idx="9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E-48D3-9CEC-57FFFBD3C886}"/>
            </c:ext>
          </c:extLst>
        </c:ser>
        <c:ser>
          <c:idx val="4"/>
          <c:order val="4"/>
          <c:tx>
            <c:strRef>
              <c:f>工作表1!$G$2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工作表1!$G$3:$G$19</c:f>
              <c:numCache>
                <c:formatCode>General</c:formatCode>
                <c:ptCount val="17"/>
                <c:pt idx="0">
                  <c:v>1211</c:v>
                </c:pt>
                <c:pt idx="1">
                  <c:v>1195</c:v>
                </c:pt>
                <c:pt idx="2">
                  <c:v>-18</c:v>
                </c:pt>
                <c:pt idx="3">
                  <c:v>2899</c:v>
                </c:pt>
                <c:pt idx="4">
                  <c:v>804</c:v>
                </c:pt>
                <c:pt idx="5">
                  <c:v>796</c:v>
                </c:pt>
                <c:pt idx="6">
                  <c:v>40</c:v>
                </c:pt>
                <c:pt idx="7">
                  <c:v>-2035</c:v>
                </c:pt>
                <c:pt idx="8">
                  <c:v>1028</c:v>
                </c:pt>
                <c:pt idx="9">
                  <c:v>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E-48D3-9CEC-57FFFBD3C886}"/>
            </c:ext>
          </c:extLst>
        </c:ser>
        <c:ser>
          <c:idx val="5"/>
          <c:order val="5"/>
          <c:tx>
            <c:strRef>
              <c:f>工作表1!$H$2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工作表1!$H$3:$H$19</c:f>
              <c:numCache>
                <c:formatCode>General</c:formatCode>
                <c:ptCount val="17"/>
                <c:pt idx="0">
                  <c:v>-479</c:v>
                </c:pt>
                <c:pt idx="1">
                  <c:v>-1055</c:v>
                </c:pt>
                <c:pt idx="2">
                  <c:v>1913</c:v>
                </c:pt>
                <c:pt idx="3">
                  <c:v>-1579</c:v>
                </c:pt>
                <c:pt idx="4">
                  <c:v>-1829</c:v>
                </c:pt>
                <c:pt idx="5">
                  <c:v>-1131</c:v>
                </c:pt>
                <c:pt idx="6">
                  <c:v>-3123</c:v>
                </c:pt>
                <c:pt idx="7">
                  <c:v>102</c:v>
                </c:pt>
                <c:pt idx="8">
                  <c:v>61</c:v>
                </c:pt>
                <c:pt idx="9">
                  <c:v>-1351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E-48D3-9CEC-57FFFBD3C886}"/>
            </c:ext>
          </c:extLst>
        </c:ser>
        <c:ser>
          <c:idx val="6"/>
          <c:order val="6"/>
          <c:tx>
            <c:strRef>
              <c:f>工作表1!$I$2</c:f>
              <c:strCache>
                <c:ptCount val="1"/>
                <c:pt idx="0">
                  <c:v>NTP_p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工作表1!$I$3:$I$19</c:f>
              <c:numCache>
                <c:formatCode>General</c:formatCode>
                <c:ptCount val="17"/>
                <c:pt idx="5">
                  <c:v>388.80978393554688</c:v>
                </c:pt>
                <c:pt idx="6">
                  <c:v>-4853.75439453125</c:v>
                </c:pt>
                <c:pt idx="7">
                  <c:v>-10250.1123046875</c:v>
                </c:pt>
                <c:pt idx="8">
                  <c:v>-2540.9990234375</c:v>
                </c:pt>
                <c:pt idx="9">
                  <c:v>-537.76141357421875</c:v>
                </c:pt>
                <c:pt idx="10">
                  <c:v>-44.268562316894531</c:v>
                </c:pt>
                <c:pt idx="11">
                  <c:v>-1235.868774414062</c:v>
                </c:pt>
                <c:pt idx="12">
                  <c:v>-931.61566162109375</c:v>
                </c:pt>
                <c:pt idx="13">
                  <c:v>-1016.919250488281</c:v>
                </c:pt>
                <c:pt idx="14">
                  <c:v>-950.72869873046875</c:v>
                </c:pt>
                <c:pt idx="15">
                  <c:v>-937.25830078125</c:v>
                </c:pt>
                <c:pt idx="16">
                  <c:v>-1086.68603515625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E-48D3-9CEC-57FFFBD3C886}"/>
            </c:ext>
          </c:extLst>
        </c:ser>
        <c:ser>
          <c:idx val="7"/>
          <c:order val="7"/>
          <c:tx>
            <c:strRef>
              <c:f>工作表1!$J$2</c:f>
              <c:strCache>
                <c:ptCount val="1"/>
                <c:pt idx="0">
                  <c:v>TP_p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工作表1!$J$3:$J$19</c:f>
              <c:numCache>
                <c:formatCode>General</c:formatCode>
                <c:ptCount val="17"/>
                <c:pt idx="5">
                  <c:v>2980.25244140625</c:v>
                </c:pt>
                <c:pt idx="6">
                  <c:v>3901.756103515625</c:v>
                </c:pt>
                <c:pt idx="7">
                  <c:v>-9283.513671875</c:v>
                </c:pt>
                <c:pt idx="8">
                  <c:v>-19059.935546875</c:v>
                </c:pt>
                <c:pt idx="9">
                  <c:v>-19988.509765625</c:v>
                </c:pt>
                <c:pt idx="10">
                  <c:v>-5783.7333984375</c:v>
                </c:pt>
                <c:pt idx="11">
                  <c:v>-2081.816162109375</c:v>
                </c:pt>
                <c:pt idx="12">
                  <c:v>-919.07476806640625</c:v>
                </c:pt>
                <c:pt idx="13">
                  <c:v>-1081.014404296875</c:v>
                </c:pt>
                <c:pt idx="14">
                  <c:v>-1218.829711914062</c:v>
                </c:pt>
                <c:pt idx="15">
                  <c:v>-931.61566162109375</c:v>
                </c:pt>
                <c:pt idx="16">
                  <c:v>-1016.919250488281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E-48D3-9CEC-57FFFBD3C886}"/>
            </c:ext>
          </c:extLst>
        </c:ser>
        <c:ser>
          <c:idx val="8"/>
          <c:order val="8"/>
          <c:tx>
            <c:strRef>
              <c:f>工作表1!$K$2</c:f>
              <c:strCache>
                <c:ptCount val="1"/>
                <c:pt idx="0">
                  <c:v>TY_p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工作表1!$K$3:$K$19</c:f>
              <c:numCache>
                <c:formatCode>General</c:formatCode>
                <c:ptCount val="17"/>
                <c:pt idx="5">
                  <c:v>8066.03759765625</c:v>
                </c:pt>
                <c:pt idx="6">
                  <c:v>8842.9970703125</c:v>
                </c:pt>
                <c:pt idx="7">
                  <c:v>36605.1875</c:v>
                </c:pt>
                <c:pt idx="8">
                  <c:v>30753.888671875</c:v>
                </c:pt>
                <c:pt idx="9">
                  <c:v>29510.556640625</c:v>
                </c:pt>
                <c:pt idx="10">
                  <c:v>28950.0703125</c:v>
                </c:pt>
                <c:pt idx="11">
                  <c:v>27582.150390625</c:v>
                </c:pt>
                <c:pt idx="12">
                  <c:v>33543.0546875</c:v>
                </c:pt>
                <c:pt idx="13">
                  <c:v>33543.0546875</c:v>
                </c:pt>
                <c:pt idx="14">
                  <c:v>33543.0546875</c:v>
                </c:pt>
                <c:pt idx="15">
                  <c:v>33543.0546875</c:v>
                </c:pt>
                <c:pt idx="16">
                  <c:v>33543.0546875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E-48D3-9CEC-57FFFBD3C886}"/>
            </c:ext>
          </c:extLst>
        </c:ser>
        <c:ser>
          <c:idx val="9"/>
          <c:order val="9"/>
          <c:tx>
            <c:strRef>
              <c:f>工作表1!$L$2</c:f>
              <c:strCache>
                <c:ptCount val="1"/>
                <c:pt idx="0">
                  <c:v>TC_p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工作表1!$L$3:$L$19</c:f>
              <c:numCache>
                <c:formatCode>General</c:formatCode>
                <c:ptCount val="17"/>
                <c:pt idx="5">
                  <c:v>7475.02783203125</c:v>
                </c:pt>
                <c:pt idx="6">
                  <c:v>7973.80859375</c:v>
                </c:pt>
                <c:pt idx="7">
                  <c:v>14127.6806640625</c:v>
                </c:pt>
                <c:pt idx="8">
                  <c:v>14151.953125</c:v>
                </c:pt>
                <c:pt idx="9">
                  <c:v>12513.6787109375</c:v>
                </c:pt>
                <c:pt idx="10">
                  <c:v>12894.9140625</c:v>
                </c:pt>
                <c:pt idx="11">
                  <c:v>11433.6982421875</c:v>
                </c:pt>
                <c:pt idx="12">
                  <c:v>11620.07421875</c:v>
                </c:pt>
                <c:pt idx="13">
                  <c:v>12798.9345703125</c:v>
                </c:pt>
                <c:pt idx="14">
                  <c:v>12502.767578125</c:v>
                </c:pt>
                <c:pt idx="15">
                  <c:v>11808.08203125</c:v>
                </c:pt>
                <c:pt idx="16">
                  <c:v>11718.5947265625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E-48D3-9CEC-57FFFBD3C886}"/>
            </c:ext>
          </c:extLst>
        </c:ser>
        <c:ser>
          <c:idx val="10"/>
          <c:order val="10"/>
          <c:tx>
            <c:strRef>
              <c:f>工作表1!$M$2</c:f>
              <c:strCache>
                <c:ptCount val="1"/>
                <c:pt idx="0">
                  <c:v>TN_p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工作表1!$M$3:$M$19</c:f>
              <c:numCache>
                <c:formatCode>General</c:formatCode>
                <c:ptCount val="17"/>
                <c:pt idx="5">
                  <c:v>841.2335205078125</c:v>
                </c:pt>
                <c:pt idx="6">
                  <c:v>107.9646301269531</c:v>
                </c:pt>
                <c:pt idx="7">
                  <c:v>-2080.80029296875</c:v>
                </c:pt>
                <c:pt idx="8">
                  <c:v>843.7152099609375</c:v>
                </c:pt>
                <c:pt idx="9">
                  <c:v>1663.5859375</c:v>
                </c:pt>
                <c:pt idx="10">
                  <c:v>745.88177490234375</c:v>
                </c:pt>
                <c:pt idx="11">
                  <c:v>-451.19656372070313</c:v>
                </c:pt>
                <c:pt idx="12">
                  <c:v>-1010.445678710938</c:v>
                </c:pt>
                <c:pt idx="13">
                  <c:v>-1251.6279296875</c:v>
                </c:pt>
                <c:pt idx="14">
                  <c:v>373.40615844726563</c:v>
                </c:pt>
                <c:pt idx="15">
                  <c:v>400.79531860351563</c:v>
                </c:pt>
                <c:pt idx="16">
                  <c:v>-549.97088623046875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E-48D3-9CEC-57FFFBD3C886}"/>
            </c:ext>
          </c:extLst>
        </c:ser>
        <c:ser>
          <c:idx val="11"/>
          <c:order val="11"/>
          <c:tx>
            <c:strRef>
              <c:f>工作表1!$N$2</c:f>
              <c:strCache>
                <c:ptCount val="1"/>
                <c:pt idx="0">
                  <c:v>KS_p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工作表1!$N$3:$N$19</c:f>
              <c:numCache>
                <c:formatCode>General</c:formatCode>
                <c:ptCount val="17"/>
                <c:pt idx="5">
                  <c:v>-1119.064331054688</c:v>
                </c:pt>
                <c:pt idx="6">
                  <c:v>-2990.976806640625</c:v>
                </c:pt>
                <c:pt idx="7">
                  <c:v>32.157852172851563</c:v>
                </c:pt>
                <c:pt idx="8">
                  <c:v>6.9130220413208008</c:v>
                </c:pt>
                <c:pt idx="9">
                  <c:v>-1332.608154296875</c:v>
                </c:pt>
                <c:pt idx="10">
                  <c:v>-1001.382385253906</c:v>
                </c:pt>
                <c:pt idx="11">
                  <c:v>-1001.303283691406</c:v>
                </c:pt>
                <c:pt idx="12">
                  <c:v>-921.64215087890625</c:v>
                </c:pt>
                <c:pt idx="13">
                  <c:v>-937.25830078125</c:v>
                </c:pt>
                <c:pt idx="14">
                  <c:v>-974.1756591796875</c:v>
                </c:pt>
                <c:pt idx="15">
                  <c:v>-1086.68603515625</c:v>
                </c:pt>
                <c:pt idx="16">
                  <c:v>-1071.069946289062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EE-48D3-9CEC-57FFFBD3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36992"/>
        <c:axId val="792238656"/>
      </c:lineChart>
      <c:catAx>
        <c:axId val="7922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8656"/>
        <c:crosses val="autoZero"/>
        <c:auto val="1"/>
        <c:lblAlgn val="ctr"/>
        <c:lblOffset val="100"/>
        <c:noMultiLvlLbl val="0"/>
      </c:catAx>
      <c:valAx>
        <c:axId val="792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20</xdr:row>
      <xdr:rowOff>22860</xdr:rowOff>
    </xdr:from>
    <xdr:to>
      <xdr:col>19</xdr:col>
      <xdr:colOff>45720</xdr:colOff>
      <xdr:row>38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0.60853</cdr:x>
      <cdr:y>0.14238</cdr:y>
    </cdr:from>
    <cdr:to>
      <cdr:x>0.60982</cdr:x>
      <cdr:y>0.77197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3589020" y="487680"/>
          <a:ext cx="7620" cy="215646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topLeftCell="A5" workbookViewId="0">
      <selection activeCell="G16" sqref="G16"/>
    </sheetView>
  </sheetViews>
  <sheetFormatPr defaultRowHeight="15" x14ac:dyDescent="0.3"/>
  <sheetData>
    <row r="2" spans="2:14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2:14" x14ac:dyDescent="0.3">
      <c r="B3" s="1">
        <v>2009</v>
      </c>
      <c r="C3">
        <v>21342</v>
      </c>
      <c r="D3">
        <v>-11431</v>
      </c>
      <c r="E3">
        <v>14215</v>
      </c>
      <c r="F3">
        <v>7457</v>
      </c>
      <c r="G3">
        <v>1211</v>
      </c>
      <c r="H3">
        <v>-479</v>
      </c>
    </row>
    <row r="4" spans="2:14" x14ac:dyDescent="0.3">
      <c r="B4" s="1">
        <v>2010</v>
      </c>
      <c r="C4">
        <v>25789</v>
      </c>
      <c r="D4">
        <v>-19638</v>
      </c>
      <c r="E4">
        <v>11371</v>
      </c>
      <c r="F4">
        <v>2893</v>
      </c>
      <c r="G4">
        <v>1195</v>
      </c>
      <c r="H4">
        <v>-1055</v>
      </c>
    </row>
    <row r="5" spans="2:14" x14ac:dyDescent="0.3">
      <c r="B5" s="1">
        <v>2011</v>
      </c>
      <c r="C5">
        <v>14501</v>
      </c>
      <c r="D5">
        <v>8212</v>
      </c>
      <c r="E5">
        <v>17623</v>
      </c>
      <c r="F5">
        <v>7461</v>
      </c>
      <c r="G5">
        <v>-18</v>
      </c>
      <c r="H5">
        <v>1913</v>
      </c>
    </row>
    <row r="6" spans="2:14" x14ac:dyDescent="0.3">
      <c r="B6" s="1">
        <v>2012</v>
      </c>
      <c r="C6">
        <v>4535</v>
      </c>
      <c r="D6">
        <v>23052</v>
      </c>
      <c r="E6">
        <v>4082</v>
      </c>
      <c r="F6">
        <v>6863</v>
      </c>
      <c r="G6">
        <v>2899</v>
      </c>
      <c r="H6">
        <v>-1579</v>
      </c>
    </row>
    <row r="7" spans="2:14" x14ac:dyDescent="0.3">
      <c r="B7" s="1">
        <v>2013</v>
      </c>
      <c r="C7">
        <v>2287</v>
      </c>
      <c r="D7">
        <v>9339</v>
      </c>
      <c r="E7">
        <v>7967</v>
      </c>
      <c r="F7">
        <v>7192</v>
      </c>
      <c r="G7">
        <v>804</v>
      </c>
      <c r="H7">
        <v>-1829</v>
      </c>
    </row>
    <row r="8" spans="2:14" x14ac:dyDescent="0.3">
      <c r="B8" s="1">
        <v>2014</v>
      </c>
      <c r="C8">
        <v>455</v>
      </c>
      <c r="D8">
        <v>2959</v>
      </c>
      <c r="E8">
        <v>8077</v>
      </c>
      <c r="F8">
        <v>7351</v>
      </c>
      <c r="G8">
        <v>796</v>
      </c>
      <c r="H8">
        <v>-1131</v>
      </c>
      <c r="I8">
        <v>388.80978393554688</v>
      </c>
      <c r="J8">
        <v>2980.25244140625</v>
      </c>
      <c r="K8">
        <v>8066.03759765625</v>
      </c>
      <c r="L8">
        <v>7475.02783203125</v>
      </c>
      <c r="M8">
        <v>841.2335205078125</v>
      </c>
      <c r="N8">
        <v>-1119.064331054688</v>
      </c>
    </row>
    <row r="9" spans="2:14" x14ac:dyDescent="0.3">
      <c r="B9" s="1">
        <v>2015</v>
      </c>
      <c r="C9">
        <v>-4780</v>
      </c>
      <c r="D9">
        <v>3952</v>
      </c>
      <c r="E9">
        <v>8799</v>
      </c>
      <c r="F9">
        <v>7948</v>
      </c>
      <c r="G9">
        <v>40</v>
      </c>
      <c r="H9">
        <v>-3123</v>
      </c>
      <c r="I9">
        <v>-4853.75439453125</v>
      </c>
      <c r="J9">
        <v>3901.756103515625</v>
      </c>
      <c r="K9">
        <v>8842.9970703125</v>
      </c>
      <c r="L9">
        <v>7973.80859375</v>
      </c>
      <c r="M9">
        <v>107.9646301269531</v>
      </c>
      <c r="N9">
        <v>-2990.976806640625</v>
      </c>
    </row>
    <row r="10" spans="2:14" x14ac:dyDescent="0.3">
      <c r="B10" s="1">
        <v>2016</v>
      </c>
      <c r="C10">
        <v>-10312</v>
      </c>
      <c r="D10">
        <v>-9386</v>
      </c>
      <c r="E10">
        <v>36668</v>
      </c>
      <c r="F10">
        <v>14367</v>
      </c>
      <c r="G10">
        <v>-2035</v>
      </c>
      <c r="H10">
        <v>102</v>
      </c>
      <c r="I10">
        <v>-10250.1123046875</v>
      </c>
      <c r="J10">
        <v>-9283.513671875</v>
      </c>
      <c r="K10">
        <v>36605.1875</v>
      </c>
      <c r="L10">
        <v>14127.6806640625</v>
      </c>
      <c r="M10">
        <v>-2080.80029296875</v>
      </c>
      <c r="N10">
        <v>32.157852172851563</v>
      </c>
    </row>
    <row r="11" spans="2:14" x14ac:dyDescent="0.3">
      <c r="B11" s="1">
        <v>2017</v>
      </c>
      <c r="C11">
        <v>-2511</v>
      </c>
      <c r="D11">
        <v>-19116</v>
      </c>
      <c r="E11">
        <v>30834</v>
      </c>
      <c r="F11">
        <v>14060</v>
      </c>
      <c r="G11">
        <v>1028</v>
      </c>
      <c r="H11">
        <v>61</v>
      </c>
      <c r="I11">
        <v>-2540.9990234375</v>
      </c>
      <c r="J11">
        <v>-19059.935546875</v>
      </c>
      <c r="K11">
        <v>30753.888671875</v>
      </c>
      <c r="L11">
        <v>14151.953125</v>
      </c>
      <c r="M11">
        <v>843.7152099609375</v>
      </c>
      <c r="N11">
        <v>6.9130220413208008</v>
      </c>
    </row>
    <row r="12" spans="2:14" x14ac:dyDescent="0.3">
      <c r="B12" s="1">
        <v>2018</v>
      </c>
      <c r="C12">
        <v>-605</v>
      </c>
      <c r="D12">
        <v>-20022</v>
      </c>
      <c r="E12">
        <v>29518</v>
      </c>
      <c r="F12">
        <v>12397</v>
      </c>
      <c r="G12">
        <v>1712</v>
      </c>
      <c r="H12">
        <v>-1351</v>
      </c>
      <c r="I12">
        <v>-537.76141357421875</v>
      </c>
      <c r="J12">
        <v>-19988.509765625</v>
      </c>
      <c r="K12">
        <v>29510.556640625</v>
      </c>
      <c r="L12">
        <v>12513.6787109375</v>
      </c>
      <c r="M12">
        <v>1663.5859375</v>
      </c>
      <c r="N12">
        <v>-1332.608154296875</v>
      </c>
    </row>
    <row r="13" spans="2:14" x14ac:dyDescent="0.3">
      <c r="B13" s="1">
        <v>2019</v>
      </c>
      <c r="I13">
        <v>-44.268562316894531</v>
      </c>
      <c r="J13">
        <v>-5783.7333984375</v>
      </c>
      <c r="K13">
        <v>28950.0703125</v>
      </c>
      <c r="L13">
        <v>12894.9140625</v>
      </c>
      <c r="M13">
        <v>745.88177490234375</v>
      </c>
      <c r="N13">
        <v>-1001.382385253906</v>
      </c>
    </row>
    <row r="14" spans="2:14" x14ac:dyDescent="0.3">
      <c r="B14" s="1">
        <v>2020</v>
      </c>
      <c r="I14">
        <v>-1235.868774414062</v>
      </c>
      <c r="J14">
        <v>-2081.816162109375</v>
      </c>
      <c r="K14">
        <v>27582.150390625</v>
      </c>
      <c r="L14">
        <v>11433.6982421875</v>
      </c>
      <c r="M14">
        <v>-451.19656372070313</v>
      </c>
      <c r="N14">
        <v>-1001.303283691406</v>
      </c>
    </row>
    <row r="15" spans="2:14" x14ac:dyDescent="0.3">
      <c r="B15" s="1">
        <v>2021</v>
      </c>
      <c r="I15">
        <v>-931.61566162109375</v>
      </c>
      <c r="J15">
        <v>-919.07476806640625</v>
      </c>
      <c r="K15">
        <v>33543.0546875</v>
      </c>
      <c r="L15">
        <v>11620.07421875</v>
      </c>
      <c r="M15">
        <v>-1010.445678710938</v>
      </c>
      <c r="N15">
        <v>-921.64215087890625</v>
      </c>
    </row>
    <row r="16" spans="2:14" x14ac:dyDescent="0.3">
      <c r="B16" s="1">
        <v>2022</v>
      </c>
      <c r="I16">
        <v>-1016.919250488281</v>
      </c>
      <c r="J16">
        <v>-1081.014404296875</v>
      </c>
      <c r="K16">
        <v>33543.0546875</v>
      </c>
      <c r="L16">
        <v>12798.9345703125</v>
      </c>
      <c r="M16">
        <v>-1251.6279296875</v>
      </c>
      <c r="N16">
        <v>-937.25830078125</v>
      </c>
    </row>
    <row r="17" spans="2:14" x14ac:dyDescent="0.3">
      <c r="B17" s="1">
        <v>2023</v>
      </c>
      <c r="I17">
        <v>-950.72869873046875</v>
      </c>
      <c r="J17">
        <v>-1218.829711914062</v>
      </c>
      <c r="K17">
        <v>33543.0546875</v>
      </c>
      <c r="L17">
        <v>12502.767578125</v>
      </c>
      <c r="M17">
        <v>373.40615844726563</v>
      </c>
      <c r="N17">
        <v>-974.1756591796875</v>
      </c>
    </row>
    <row r="18" spans="2:14" x14ac:dyDescent="0.3">
      <c r="B18" s="1">
        <v>2024</v>
      </c>
      <c r="I18">
        <v>-937.25830078125</v>
      </c>
      <c r="J18">
        <v>-931.61566162109375</v>
      </c>
      <c r="K18">
        <v>33543.0546875</v>
      </c>
      <c r="L18">
        <v>11808.08203125</v>
      </c>
      <c r="M18">
        <v>400.79531860351563</v>
      </c>
      <c r="N18">
        <v>-1086.68603515625</v>
      </c>
    </row>
    <row r="19" spans="2:14" x14ac:dyDescent="0.3">
      <c r="B19" s="1">
        <v>2025</v>
      </c>
      <c r="I19">
        <v>-1086.68603515625</v>
      </c>
      <c r="J19">
        <v>-1016.919250488281</v>
      </c>
      <c r="K19">
        <v>33543.0546875</v>
      </c>
      <c r="L19">
        <v>11718.5947265625</v>
      </c>
      <c r="M19">
        <v>-549.97088623046875</v>
      </c>
      <c r="N19">
        <v>-1071.069946289062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2021-04-05T15:49:53Z</dcterms:modified>
</cp:coreProperties>
</file>